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sonia\Downloads\"/>
    </mc:Choice>
  </mc:AlternateContent>
  <xr:revisionPtr revIDLastSave="0" documentId="8_{A6399E8E-8C3B-4011-BE70-8D72B291312B}" xr6:coauthVersionLast="47" xr6:coauthVersionMax="47" xr10:uidLastSave="{00000000-0000-0000-0000-000000000000}"/>
  <bookViews>
    <workbookView xWindow="-110" yWindow="-110" windowWidth="25180" windowHeight="16260" firstSheet="1" activeTab="1" xr2:uid="{00000000-000D-0000-FFFF-FFFF00000000}"/>
  </bookViews>
  <sheets>
    <sheet name="Sheet1" sheetId="1" state="hidden" r:id="rId1"/>
    <sheet name="BSc Soc Sci" sheetId="2" r:id="rId2"/>
    <sheet name="Sheet3" sheetId="3" state="hidden" r:id="rId3"/>
  </sheets>
  <definedNames>
    <definedName name="_xlnm._FilterDatabase" localSheetId="1" hidden="1">'BSc Soc Sci'!$F$4:$F$7</definedName>
    <definedName name="_xlnm.Print_Area" localSheetId="1">'BSc Soc Sci'!$A$1:$G$119</definedName>
  </definedNames>
  <calcPr calcId="124519"/>
</workbook>
</file>

<file path=xl/sharedStrings.xml><?xml version="1.0" encoding="utf-8"?>
<sst xmlns="http://schemas.openxmlformats.org/spreadsheetml/2006/main" count="424" uniqueCount="354">
  <si>
    <t>FOUN1008</t>
  </si>
  <si>
    <t>ECON1005</t>
  </si>
  <si>
    <t>MGMT1000</t>
  </si>
  <si>
    <t>ECON1003/1004/SOCI1004</t>
  </si>
  <si>
    <t>FOUN1101/1210</t>
  </si>
  <si>
    <t>Acounting</t>
  </si>
  <si>
    <t>Management</t>
  </si>
  <si>
    <t>Public Sector</t>
  </si>
  <si>
    <t>Psychology</t>
  </si>
  <si>
    <t>Sociology</t>
  </si>
  <si>
    <t>1. ACCT 2014 (MS25A) Financial Accounting I</t>
  </si>
  <si>
    <t>2. ACCT 2015 (MS25B) Financial Accounting II</t>
  </si>
  <si>
    <t>3. ACCT 2017 (MS35A) Management Accounting</t>
  </si>
  <si>
    <t>4. ACCT 3043 (MS36A) Auditing</t>
  </si>
  <si>
    <t>5. ACCT 3041 (MS35H) Advanced Financial Accounting or</t>
  </si>
  <si>
    <t>ACCT 3040 (MS35J) Advanced Accounting Theory</t>
  </si>
  <si>
    <t>Prerequisites:</t>
  </si>
  <si>
    <t>1. ECON 2000 (EC20A) Intermediate Micro-Economics I</t>
  </si>
  <si>
    <t>2. ECON 2001 (EC20B) Intermed Micro-Economics II</t>
  </si>
  <si>
    <t>3. ECON 2002 (EC21A) Intermediate Macroeconomics I</t>
  </si>
  <si>
    <t>4. ECON 2003 (EC21B) Intermed Macro-Economics II</t>
  </si>
  <si>
    <t>5. Any Level II or III course in the Department of Economics.</t>
  </si>
  <si>
    <t>1. MKTG2001 (MS20A) Principles of Marketing</t>
  </si>
  <si>
    <t>2. MGMT2006 (MS21D) Management Information Systems I</t>
  </si>
  <si>
    <t>3. MGMT2008 (MS22A) Organizational Behaviour</t>
  </si>
  <si>
    <t>4. MGMT3017 (MS22B) Human Resources Management</t>
  </si>
  <si>
    <t>5. MGMT2023 (MS28D) Financial Management</t>
  </si>
  <si>
    <t>Economics</t>
  </si>
  <si>
    <t>1. MGMT2008 (MS22A) Organizational Behaviour</t>
  </si>
  <si>
    <t>2. MGMT3017 (MS22B) Human Resources Management</t>
  </si>
  <si>
    <t>3. MGMT2028 (MS29D) Management in Government II</t>
  </si>
  <si>
    <t>4. MGMT3073 (MS39A) Managing Development</t>
  </si>
  <si>
    <t>*5. MGMT3056 (MS39C) Project Management</t>
  </si>
  <si>
    <t>(D) GENDER AND DEVELOPMENT STUDIES</t>
  </si>
  <si>
    <t>1-3 Three (3) from</t>
  </si>
  <si>
    <t>GEND 3701 Men &amp; Masculinities in the</t>
  </si>
  <si>
    <t>Caribbean: An Introduction</t>
  </si>
  <si>
    <t>(not on offer 2005-2006) or</t>
  </si>
  <si>
    <t>GEND 2501 Women Leaders in</t>
  </si>
  <si>
    <t>Developing Countries</t>
  </si>
  <si>
    <t>GEND 3702 Men &amp; Masculinities in the</t>
  </si>
  <si>
    <t>Caribbean: Contemporary</t>
  </si>
  <si>
    <t>Issues</t>
  </si>
  <si>
    <t>GEND3703 Gender Analysis &amp; Theories</t>
  </si>
  <si>
    <t>of Development (2006-2007)</t>
  </si>
  <si>
    <t>4-5 Two (2) from</t>
  </si>
  <si>
    <t>LAW 3260 Gender and the Law or</t>
  </si>
  <si>
    <t>GOVT 2000 (GT20F) Women and Politics</t>
  </si>
  <si>
    <t>SOCI3007 (SY37B) Gender and Development</t>
  </si>
  <si>
    <t>PSYC 2017 Gender and Psychology</t>
  </si>
  <si>
    <t>(E) POLITICAL SCIENCE MINOR</t>
  </si>
  <si>
    <t>GOVT 1000 (GT10A) Introduction to Political Analysis</t>
  </si>
  <si>
    <t>GOVT 1001 (GT10B) Introduction to Caribbean Politics</t>
  </si>
  <si>
    <t>1. GOVT 3017 (GT36A) Caribbean Governance I</t>
  </si>
  <si>
    <t>2. GOVT 3018 (GT36B) Caribbean Governance II</t>
  </si>
  <si>
    <t>3. GOVT2014 (GT26A) Western Political Thought</t>
  </si>
  <si>
    <t>4. GOVT 2015 (GT26B) Modern Political Thought</t>
  </si>
  <si>
    <t>5. One of the following:</t>
  </si>
  <si>
    <t>GOVT 2010 (GT23A) Politics of Developing</t>
  </si>
  <si>
    <t>Nations</t>
  </si>
  <si>
    <t>GOVT 2024 (GT29B) Contemporary Politic</t>
  </si>
  <si>
    <t>Democracy</t>
  </si>
  <si>
    <t>GOVT 3014 (GT35C) Theories of Intl Politics</t>
  </si>
  <si>
    <t>GOVT2057 eGovernance for Small</t>
  </si>
  <si>
    <t>Island Developing States I</t>
  </si>
  <si>
    <t>GOVT3058 eGovernance for Small</t>
  </si>
  <si>
    <t>Island Developing State II</t>
  </si>
  <si>
    <t>GOVT 3025 Trade and the Environment</t>
  </si>
  <si>
    <t>Or Any other Political Science course drawn from</t>
  </si>
  <si>
    <t>Levels II or III</t>
  </si>
  <si>
    <t>(F) SOCIOLOGY MINOR</t>
  </si>
  <si>
    <t>SOCI 1002 (SY11B) Introduction to Sociology I</t>
  </si>
  <si>
    <t>SOCI 1000 (SY11A) Introduction to Sociology II</t>
  </si>
  <si>
    <t>1. SOCI 2000 (SY20A) Classical Social Theory</t>
  </si>
  <si>
    <t>or SOCI 2001 (SY20B) Modern Social Theory</t>
  </si>
  <si>
    <t>or SOCI 2007 (SY22B) Survey and Design Analysis</t>
  </si>
  <si>
    <t>3.SOCI 3035 (SY39A) Caribbean Social Problems</t>
  </si>
  <si>
    <t>4.SOCI 3026 (SY37A) Sociology of Development</t>
  </si>
  <si>
    <t>5.One of the following:</t>
  </si>
  <si>
    <t>SOCI 3007 (SY32B) Rural Development</t>
  </si>
  <si>
    <t>SOCI 3012 (SY33A) Social Planning</t>
  </si>
  <si>
    <t>SOCI 3013 (SY33B) Caribbean Social Policy</t>
  </si>
  <si>
    <t>SOCI 3014 (SY34A) Criminology (Not on Offer)</t>
  </si>
  <si>
    <t>SOCI 3017 (SY34D) Criminal Justice</t>
  </si>
  <si>
    <t>SOCI 3016 (SY34B) Social Gerontology (Summer)</t>
  </si>
  <si>
    <t>SOCI 3027 (SY37B) Gender and Development</t>
  </si>
  <si>
    <t>SOCI 3009 Industrial Sociology I</t>
  </si>
  <si>
    <t>Inequality &amp; Marginalisation</t>
  </si>
  <si>
    <t>(G) PSYCHOLOGY</t>
  </si>
  <si>
    <t>PSYC 1007 (SY14C) Fundamentals of Psychology</t>
  </si>
  <si>
    <t>1.PSYC 2009 (ED20B) Learning Theory &amp; Practice</t>
  </si>
  <si>
    <t>3. PSYC 2012 (SY24A) Developmental Psychology</t>
  </si>
  <si>
    <t>4. PSYC 2002 (SY24B) Abnormal Psychology</t>
  </si>
  <si>
    <t>5. One (1) of the following:</t>
  </si>
  <si>
    <t>SOCI 2007 (SY22B) Survey and Design Analysis</t>
  </si>
  <si>
    <t>PSYC 3013 (PS37A) Contemporary Issues in Social Psychology</t>
  </si>
  <si>
    <t>2. SOCI 2006 (SY22A) Qualitative Research Methods</t>
  </si>
  <si>
    <t>SOCI 3037 Social Dimensions of Inequality &amp; Marginalisation</t>
  </si>
  <si>
    <t>acct1002</t>
  </si>
  <si>
    <t>econ1001</t>
  </si>
  <si>
    <t>econ1002</t>
  </si>
  <si>
    <t>acct1003</t>
  </si>
  <si>
    <t>econ1003</t>
  </si>
  <si>
    <t>soci1000</t>
  </si>
  <si>
    <t>fd10a 200330</t>
  </si>
  <si>
    <t>mgmt1001</t>
  </si>
  <si>
    <t>psyc1007</t>
  </si>
  <si>
    <t>psyc1004</t>
  </si>
  <si>
    <t>mgmt2021 business law</t>
  </si>
  <si>
    <t>acct3039 cost &amp; mgmt acct II</t>
  </si>
  <si>
    <t>mgmt3048 financial mgmt II</t>
  </si>
  <si>
    <t>mgmt3052 tax &amp; taax mgmt</t>
  </si>
  <si>
    <t>mgmt3045 business law 11</t>
  </si>
  <si>
    <t>2. PSYC 3022 Research Project in Applied Psychology</t>
  </si>
  <si>
    <t>acct2018government accounting</t>
  </si>
  <si>
    <t>PSYC 2016 Communication Psychology</t>
  </si>
  <si>
    <t>PSYC 3014 (PS33A) Industrial and Organisational Psychology</t>
  </si>
  <si>
    <t>PSYC 3008 Elements of Counselling and Psychotherapy</t>
  </si>
  <si>
    <t>PSYC 3024 Applied Psychology Research Methods</t>
  </si>
  <si>
    <t>ACCT 2014 (MS25A) Financial Accounting I</t>
  </si>
  <si>
    <t>ACCT 2015 (MS25B) Financial Accounting II</t>
  </si>
  <si>
    <t>ACCT 2017 (MS35A) Management Accounting</t>
  </si>
  <si>
    <t>ACCT 3043 (MS36A) Auditing</t>
  </si>
  <si>
    <t>PSYC 3022 Research Project in Applied Psychology</t>
  </si>
  <si>
    <t>Accounting Minor - Choice</t>
  </si>
  <si>
    <t>Psychology Choice</t>
  </si>
  <si>
    <t>Sociology Choices</t>
  </si>
  <si>
    <t>Economics - Choice</t>
  </si>
  <si>
    <t>B. Sc. SOCIAL SCIENCES</t>
  </si>
  <si>
    <t>A.1</t>
  </si>
  <si>
    <t>A.2</t>
  </si>
  <si>
    <t>A.3</t>
  </si>
  <si>
    <t>A.4</t>
  </si>
  <si>
    <t>A.5</t>
  </si>
  <si>
    <t>M.1</t>
  </si>
  <si>
    <t>M.2</t>
  </si>
  <si>
    <t>M.3</t>
  </si>
  <si>
    <t>M.4</t>
  </si>
  <si>
    <t>M.5</t>
  </si>
  <si>
    <t>E.1</t>
  </si>
  <si>
    <t>E.2</t>
  </si>
  <si>
    <t>E.3</t>
  </si>
  <si>
    <t>E.4</t>
  </si>
  <si>
    <t>E.5</t>
  </si>
  <si>
    <t>P.1</t>
  </si>
  <si>
    <t>P.2</t>
  </si>
  <si>
    <t>P.3</t>
  </si>
  <si>
    <t>P.4</t>
  </si>
  <si>
    <t>P.5</t>
  </si>
  <si>
    <t>S.1</t>
  </si>
  <si>
    <t>S.2</t>
  </si>
  <si>
    <t>S.3</t>
  </si>
  <si>
    <t>S.4</t>
  </si>
  <si>
    <t>S.5</t>
  </si>
  <si>
    <t>PS.1</t>
  </si>
  <si>
    <t>PS.2</t>
  </si>
  <si>
    <t>PS.3</t>
  </si>
  <si>
    <t>PS.4</t>
  </si>
  <si>
    <t>PS.5</t>
  </si>
  <si>
    <t>G.1</t>
  </si>
  <si>
    <t>G.2</t>
  </si>
  <si>
    <t>G.3</t>
  </si>
  <si>
    <t>G.4</t>
  </si>
  <si>
    <t>G.5</t>
  </si>
  <si>
    <t>ELEC.1</t>
  </si>
  <si>
    <t>ELEC.2</t>
  </si>
  <si>
    <t>ELEC.3</t>
  </si>
  <si>
    <t>ELEC.4</t>
  </si>
  <si>
    <t>ELEC.5</t>
  </si>
  <si>
    <t>LEVEL I Choices</t>
  </si>
  <si>
    <t>1.6 - 1.10</t>
  </si>
  <si>
    <t>LAW 3260 Gender and the Law</t>
  </si>
  <si>
    <t>Course</t>
  </si>
  <si>
    <t>Acounting Minor: Level I Prerequisites - ACCT1002, ACCT1003</t>
  </si>
  <si>
    <t>Management Minor: Level I Prerequisites - ACCT 1002, ACCT 1003, MGMT 1001</t>
  </si>
  <si>
    <t>Economics Minor: Level I Prerequisites - ECON 1001, ECON 1002</t>
  </si>
  <si>
    <t>When Taken/Grade</t>
  </si>
  <si>
    <t>INRL 1000  Introduction to International Relations</t>
  </si>
  <si>
    <t>PSYC 1003 Introduction to Psychology</t>
  </si>
  <si>
    <t>GEND 1103  Basic Theoretical Concepts and Sources of Knowledge</t>
  </si>
  <si>
    <t>Any Level II/III PSYC Course</t>
  </si>
  <si>
    <t>Any Level II/III SOCI Course</t>
  </si>
  <si>
    <t>LEVEL II/III Choices in the Minor</t>
  </si>
  <si>
    <t>1.1 - 1.5 detail 5 courses that are required by the Faculty or Campus.  1.6 - 1.10 allow you to pursue the prerequisites needed for your chosen 3 minors.</t>
  </si>
  <si>
    <t>Criminogy Minor: Level I Prerequisites - SOCI 1000, SOCI 1002</t>
  </si>
  <si>
    <t xml:space="preserve">Psychology Minor: Level I Prerequisites - PSYC 1003, PSYC 1004  </t>
  </si>
  <si>
    <t>C.1</t>
  </si>
  <si>
    <t>C.2</t>
  </si>
  <si>
    <t>C.3</t>
  </si>
  <si>
    <t>C.4</t>
  </si>
  <si>
    <t>C.5</t>
  </si>
  <si>
    <t>Any Level II/III ECON course</t>
  </si>
  <si>
    <t>Any Level II/III GOVT course</t>
  </si>
  <si>
    <t>Criminology Minor - Choice</t>
  </si>
  <si>
    <t>Political Science Choice</t>
  </si>
  <si>
    <t>Gender &amp; Development Studies: Level I Prerequisite - GEND 1103</t>
  </si>
  <si>
    <r>
      <t xml:space="preserve">LEVEL I </t>
    </r>
    <r>
      <rPr>
        <b/>
        <sz val="12"/>
        <rFont val="Arial"/>
        <family val="2"/>
      </rPr>
      <t>(10 courses)</t>
    </r>
  </si>
  <si>
    <t>SOCI 1001 Introduction to Social Research</t>
  </si>
  <si>
    <t>##1.1</t>
  </si>
  <si>
    <t>ECON 1005: Introduction to Statistics</t>
  </si>
  <si>
    <t>##1.2</t>
  </si>
  <si>
    <t>Level 1 Choices - Prerequisites for Minors</t>
  </si>
  <si>
    <t>IR.1</t>
  </si>
  <si>
    <t>IR.2</t>
  </si>
  <si>
    <t>IR.3</t>
  </si>
  <si>
    <t>IR.4</t>
  </si>
  <si>
    <t>IR.5</t>
  </si>
  <si>
    <t>Gender &amp; Development Studies Choices</t>
  </si>
  <si>
    <t>ECON 1003  Maths for Social Sciences I</t>
  </si>
  <si>
    <t>FOUN 1101 Caribbean Civilization</t>
  </si>
  <si>
    <t>FOUN 1210 Science, Medicine and Technology</t>
  </si>
  <si>
    <t>ACCT1002 Introduction to Financial Accounting</t>
  </si>
  <si>
    <t>ACCT1003 Introduction to Cost and Management Accounting</t>
  </si>
  <si>
    <t>ECON 1001 Introduction to Microeconomics</t>
  </si>
  <si>
    <t>ECON 1002 Introduction to Macroeconomics</t>
  </si>
  <si>
    <t>GOVT 1000 Introduction to Political Analysis</t>
  </si>
  <si>
    <t>MGMT1001 Introduction to Management</t>
  </si>
  <si>
    <t>PSYC 1004 Introduction to Social Psychology</t>
  </si>
  <si>
    <t>SOCI 1000 Introduction to Sociology II</t>
  </si>
  <si>
    <t>SOCI 1002 Introduction to Sociology I</t>
  </si>
  <si>
    <t>ACCT 3041 Advanced Financial Accounting or Practice</t>
  </si>
  <si>
    <t>ACCT 3040 Advanced Accounting Theory</t>
  </si>
  <si>
    <t>SOCI 2007 Survey and Design Analysis</t>
  </si>
  <si>
    <t>SOCI 2000 Classical Social Theory</t>
  </si>
  <si>
    <t>SOCI 2001 Modern Social Theory</t>
  </si>
  <si>
    <t>MKTG2001 Principles of Marketing</t>
  </si>
  <si>
    <t>MGMT2006 Management Information Systems I</t>
  </si>
  <si>
    <t>MGMT2008 Organizational Behaviour</t>
  </si>
  <si>
    <t>MGMT3017 Human Resources Management</t>
  </si>
  <si>
    <t>MGMT2023 Financial Management</t>
  </si>
  <si>
    <t>ECON 2000 Intermediate Micro-Economics I</t>
  </si>
  <si>
    <t>ECON 2001 Intermed Micro-Economics II</t>
  </si>
  <si>
    <t>ECON 2002 Intermediate Macroeconomics I</t>
  </si>
  <si>
    <t>ECON 2003 Intermed Macro-Economics II</t>
  </si>
  <si>
    <t>PSYC 2009 Learning Theory &amp; Practice</t>
  </si>
  <si>
    <t>PSYC 2012 Developmental Psychology</t>
  </si>
  <si>
    <t>PSYC 2002 Abnormal Psychology</t>
  </si>
  <si>
    <t>GOVT 3017 Caribbean Governance I</t>
  </si>
  <si>
    <t>GOVT 3018 Caribbean Governance II</t>
  </si>
  <si>
    <t>GOVT2014 Western Political Thought</t>
  </si>
  <si>
    <t>GOVT 2015 Modern Political Thought</t>
  </si>
  <si>
    <t>SOCI 2006 Qualitative Research Methods</t>
  </si>
  <si>
    <t>SOCI 3035 Caribbean Social Problems</t>
  </si>
  <si>
    <t>SOCI 3026 Sociology of Development</t>
  </si>
  <si>
    <t>My 3 MINORS (15 courses [3 * 5 courses as detailed below])</t>
  </si>
  <si>
    <r>
      <t xml:space="preserve">LEVEL II/III </t>
    </r>
    <r>
      <rPr>
        <b/>
        <sz val="12"/>
        <rFont val="Arial"/>
        <family val="2"/>
      </rPr>
      <t>(15 +5 = 20 courses)</t>
    </r>
  </si>
  <si>
    <t>SOCI 3032 Criminology I</t>
  </si>
  <si>
    <t>SOCI 3017 Criminal Justice</t>
  </si>
  <si>
    <t>SOCI 3047 Sociology of Penal Practice</t>
  </si>
  <si>
    <t>SOCI 3036 Criminology II: Police and Society</t>
  </si>
  <si>
    <t>SOCI 2028 Violence and Development</t>
  </si>
  <si>
    <t>SOCI 3033 Drugs and Society</t>
  </si>
  <si>
    <t>SOWK 3034 Children and Family Services</t>
  </si>
  <si>
    <t>GOVT 3015 International Politics and Political Economy</t>
  </si>
  <si>
    <t>GOVT 3049 Caribbean International Politics</t>
  </si>
  <si>
    <t>GOVT 2047 Principles of Public International Law</t>
  </si>
  <si>
    <t>GOVT 3014 Theories of International Politics</t>
  </si>
  <si>
    <t>GOVT 1011 Introduction to Caribbean Politics</t>
  </si>
  <si>
    <t>International Relations Minor: Level I Prerequisite - INRL 1000,  GOVT 1000 OR GOVT 1011</t>
  </si>
  <si>
    <t>Political Science:  Level I Prerequisites - GOVT 1000, GOVT 1011</t>
  </si>
  <si>
    <t xml:space="preserve">SOCI 1005: Introduction to Statistics for the Behavioural Sciences          </t>
  </si>
  <si>
    <t>COURSE CHOICES REFERENCE SHEET for B.Sc. Social Sciences</t>
  </si>
  <si>
    <t>FOUN 1006 Exposition for Academic Purposes</t>
  </si>
  <si>
    <t>FOUN 1008  An Introduction to Professional Writing</t>
  </si>
  <si>
    <t xml:space="preserve">CLTR1100 Culture and Identity  </t>
  </si>
  <si>
    <t>Cultural Studies Minor: Level I Prerequisites - CLTR 1100</t>
  </si>
  <si>
    <t>CS.1</t>
  </si>
  <si>
    <t>CS.2</t>
  </si>
  <si>
    <t>CS.3</t>
  </si>
  <si>
    <t>CS.4</t>
  </si>
  <si>
    <t>CS.5</t>
  </si>
  <si>
    <t>Cultural Studies Choices</t>
  </si>
  <si>
    <t>CLTR2500 Introduction to Caribbean Cultural Studies</t>
  </si>
  <si>
    <t>CS.2, CS.3</t>
  </si>
  <si>
    <t xml:space="preserve">CLTR 2000 Approaches to the Study of Culture </t>
  </si>
  <si>
    <t xml:space="preserve">CLTR 2010 Global Media and Caribbean Culture </t>
  </si>
  <si>
    <t xml:space="preserve">CLTR 2050 Aspects of Brazilian Culture OR CLTR 2055 Contemporary Brazilian Culture </t>
  </si>
  <si>
    <t>CLTR 2100 Festivals Rituals and Caribbean Society</t>
  </si>
  <si>
    <t xml:space="preserve">CLTR 2401 Popular Culture &amp; Consciousness in 20th Century South Africa </t>
  </si>
  <si>
    <t>CLTR 3100 Theorising Caribbean Culture</t>
  </si>
  <si>
    <t>CLTR 3101 Race, Nationalism and Culture</t>
  </si>
  <si>
    <t>CLTR 3102 Exhibiting Culture</t>
  </si>
  <si>
    <t>CLTR 3103 Black Popular Culture</t>
  </si>
  <si>
    <t>CLTR 3110 The Sacred Arts of the Black Atlantic</t>
  </si>
  <si>
    <t>CLTR 3500 Discourses in Cultural Studies</t>
  </si>
  <si>
    <t>LITS 3405 Caribbean Popular Culture II</t>
  </si>
  <si>
    <t xml:space="preserve">HIST 3106 History of Carnival in Brazil </t>
  </si>
  <si>
    <t xml:space="preserve">HIST 3302 South Africa: Cultural History </t>
  </si>
  <si>
    <t>GEND 2202 An Introductory Course II:  Women and Development in the Caribbean</t>
  </si>
  <si>
    <t>GEND 2201 An Introductory Course I: Introduction to Women’s Studies</t>
  </si>
  <si>
    <t>GEND 3701 Men and Masculinities in the Caribbean: Theoretical Perspectives</t>
  </si>
  <si>
    <t xml:space="preserve">GEND 3702 Men and Masculinities in the  Caribbean: Contemporary Issues </t>
  </si>
  <si>
    <t>G.3,G.4,G.5</t>
  </si>
  <si>
    <t xml:space="preserve">GOVT 2000 Women and Politics </t>
  </si>
  <si>
    <t xml:space="preserve">SOCI 3027 Gender and Development </t>
  </si>
  <si>
    <t>PSYC 2026 Gender and Psychology</t>
  </si>
  <si>
    <t>GEND 2002 Gender in Caribbean Culture II</t>
  </si>
  <si>
    <t>GEND 2110 Gender and Caribbean Economic Relations</t>
  </si>
  <si>
    <t>GEND 2203 Feminist Theoretical Frameworks</t>
  </si>
  <si>
    <t>GEND 2501 Women Leadership and Change in Developing Countries</t>
  </si>
  <si>
    <t>GEND 3703 Feminist Critiques of Development Theories: Implications for Policy &amp; Planning</t>
  </si>
  <si>
    <t>GEND 3031 Sex, Gender and Society</t>
  </si>
  <si>
    <t xml:space="preserve">GEND 3705 Gender and Sexuality </t>
  </si>
  <si>
    <t xml:space="preserve"> </t>
  </si>
  <si>
    <t>GEND 2005 Crimes by &amp; Against Women: Theories Evidence &amp; Popular Portrayals</t>
  </si>
  <si>
    <t>Open Elective Choices</t>
  </si>
  <si>
    <t>ELEC.1 - ELEC.5</t>
  </si>
  <si>
    <t>Any Level II/III course; only 1 COCR can be credited</t>
  </si>
  <si>
    <t>ELECTIVES (5 Level II/III courses).  You may choose a maximum of 1 COCR course</t>
  </si>
  <si>
    <r>
      <t xml:space="preserve">Your 5 Level II/III electives may be chosen from any Faculty/Department and may include </t>
    </r>
    <r>
      <rPr>
        <b/>
        <sz val="10"/>
        <rFont val="Arial"/>
        <family val="2"/>
      </rPr>
      <t>1</t>
    </r>
    <r>
      <rPr>
        <sz val="10"/>
        <rFont val="Arial"/>
        <family val="2"/>
      </rPr>
      <t xml:space="preserve"> COCR course.  You must have the required prerequisites before being able to register for electives.</t>
    </r>
  </si>
  <si>
    <r>
      <t xml:space="preserve">This form is designed to guide you when deciding on the courses needed to fulfil the requirements of the B.Sc. Social Sciences degree.  It lists the 10 courses at Level I and at 20 courses (15 for the 3 minors and 5 electives) at Levels II/III of your programme.  </t>
    </r>
    <r>
      <rPr>
        <b/>
        <sz val="10"/>
        <rFont val="Arial"/>
        <family val="2"/>
      </rPr>
      <t xml:space="preserve">Where no course is listed in the slot available it means that you have a choice. Use the  list overleaf for the courses from which to choose using the index number given </t>
    </r>
    <r>
      <rPr>
        <sz val="10"/>
        <rFont val="Arial"/>
        <family val="2"/>
      </rPr>
      <t xml:space="preserve">for e.g. 1.4 or S.1.  Note the digital form has drop-down lists where appropriate.   </t>
    </r>
  </si>
  <si>
    <t>Use this form to track your progress through the B.Sc. Social Sciences degree
Please note that this form is for guidance only and does not replace the information in the Faculty Handbook</t>
  </si>
  <si>
    <r>
      <t xml:space="preserve">Summary of </t>
    </r>
    <r>
      <rPr>
        <b/>
        <sz val="10"/>
        <rFont val="Arial"/>
        <family val="2"/>
      </rPr>
      <t>my</t>
    </r>
    <r>
      <rPr>
        <sz val="10"/>
        <rFont val="Arial"/>
        <family val="2"/>
      </rPr>
      <t xml:space="preserve"> BSc. Social Sciences Structure</t>
    </r>
  </si>
  <si>
    <t>Completed</t>
  </si>
  <si>
    <t>Minor 1:</t>
  </si>
  <si>
    <t>Minor 2:</t>
  </si>
  <si>
    <t>Minor 3:</t>
  </si>
  <si>
    <t>Electives:</t>
  </si>
  <si>
    <t xml:space="preserve">5 Level II/III Electives </t>
  </si>
  <si>
    <r>
      <t xml:space="preserve">My 3 minors are ticked  </t>
    </r>
    <r>
      <rPr>
        <sz val="10"/>
        <rFont val="Aptos Narrow"/>
        <family val="2"/>
      </rPr>
      <t>☑</t>
    </r>
  </si>
  <si>
    <t>ENSC 1000 Earth and its Environment</t>
  </si>
  <si>
    <t>METE 1305 Introduction to Climate Change and Society</t>
  </si>
  <si>
    <t>METE 1100 Introduction to Oceans and Climate</t>
  </si>
  <si>
    <t>Foreign Language (if you do not meet the FLR on entry)</t>
  </si>
  <si>
    <t>*1.11</t>
  </si>
  <si>
    <t>*1.12</t>
  </si>
  <si>
    <t>MATH 1230: Introductory Applied Statistics I (FST)</t>
  </si>
  <si>
    <t xml:space="preserve">MATH 1230: Introductory Applied Statistics I (FST)       </t>
  </si>
  <si>
    <t>Sociology Minor: Level 1 Prerequisites - SOCI 1000, SOCI 1002</t>
  </si>
  <si>
    <t>Sustainable Energy Mgmt Minor: Level 1 Prereqs - ACCT1002, *ECON1005/SOCI1005/MATH1230,</t>
  </si>
  <si>
    <t xml:space="preserve"> MGMT1001, ENSC1000/METE1100/METE1305</t>
  </si>
  <si>
    <t xml:space="preserve">Sustainable Energy Management </t>
  </si>
  <si>
    <t>SEM.1</t>
  </si>
  <si>
    <t>SEM.2</t>
  </si>
  <si>
    <t>SEM.3</t>
  </si>
  <si>
    <t>SEM.4</t>
  </si>
  <si>
    <t>SEM.5</t>
  </si>
  <si>
    <t>ENSC 2003 Sustainable Energy Systems</t>
  </si>
  <si>
    <t>MGMT 2224 Introduction to Entrepreneurship</t>
  </si>
  <si>
    <t>MGMT 2026 Production and Operations Management</t>
  </si>
  <si>
    <t>MGMT 3031 Business Strategy and Policy</t>
  </si>
  <si>
    <t>MGMT 3056 Project Management</t>
  </si>
  <si>
    <t>BIOL 2054 Bioenergy and Biofuels</t>
  </si>
  <si>
    <t>BIOL 2466 Tropical Energy and Bioprocessing</t>
  </si>
  <si>
    <t>PHYS 3460 Physics of Sustainable Energy Systems</t>
  </si>
  <si>
    <t>ENSC 3020 Case Study in Environmental Sciences</t>
  </si>
  <si>
    <t>ENSC 3090 Professional Placement for Environmental Science</t>
  </si>
  <si>
    <t>PHYS 3490 Physics One-Semester Research Project</t>
  </si>
  <si>
    <t>BIOL 3901 Multidisciplinary Project</t>
  </si>
  <si>
    <t>PHYS 3955 Physics Internship</t>
  </si>
  <si>
    <t>ELEC XTRA</t>
  </si>
  <si>
    <t>MGMT 1000  Information Technology Literacy</t>
  </si>
  <si>
    <t>SOCI 1005: Introduction to Statistics for the Behavioural Sciences</t>
  </si>
  <si>
    <t>JJJJJ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</si>
</sst>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0"/>
      <name val="Arial"/>
      <family val="2"/>
    </font>
    <font>
      <sz val="8"/>
      <name val="Arial"/>
      <family val="2"/>
    </font>
    <font>
      <b/>
      <sz val="10"/>
      <name val="Arial"/>
      <family val="2"/>
    </font>
    <font>
      <sz val="10"/>
      <name val="Arial"/>
      <family val="2"/>
    </font>
    <font>
      <sz val="12"/>
      <name val="Arial"/>
      <family val="2"/>
    </font>
    <font>
      <b/>
      <sz val="14"/>
      <name val="Arial Black"/>
      <family val="2"/>
    </font>
    <font>
      <sz val="10"/>
      <name val="Arial Rounded MT Bold"/>
      <family val="2"/>
    </font>
    <font>
      <sz val="10"/>
      <name val="Arial"/>
      <family val="2"/>
    </font>
    <font>
      <sz val="10"/>
      <name val="Arial"/>
      <family val="2"/>
    </font>
    <font>
      <sz val="10"/>
      <name val="Arial"/>
      <family val="2"/>
    </font>
    <font>
      <b/>
      <sz val="9"/>
      <name val="Arial"/>
      <family val="2"/>
    </font>
    <font>
      <sz val="9"/>
      <name val="Arial"/>
      <family val="2"/>
    </font>
    <font>
      <b/>
      <sz val="12"/>
      <name val="Arial Black"/>
      <family val="2"/>
    </font>
    <font>
      <b/>
      <sz val="12"/>
      <name val="Arial"/>
      <family val="2"/>
    </font>
    <font>
      <b/>
      <u/>
      <sz val="10"/>
      <name val="Arial"/>
      <family val="2"/>
    </font>
    <font>
      <sz val="12"/>
      <color theme="0"/>
      <name val="Arial"/>
      <family val="2"/>
    </font>
    <font>
      <sz val="10"/>
      <name val="Aptos Narrow"/>
      <family val="2"/>
    </font>
    <font>
      <sz val="10"/>
      <color theme="0"/>
      <name val="Arial"/>
      <family val="2"/>
    </font>
    <font>
      <sz val="10"/>
      <color theme="3" tint="0.39997558519241921"/>
      <name val="Arial"/>
      <family val="2"/>
    </font>
    <font>
      <sz val="10"/>
      <color theme="0"/>
      <name val="Arial Rounded MT Bold"/>
      <family val="2"/>
    </font>
    <font>
      <sz val="10"/>
      <color theme="3" tint="0.59999389629810485"/>
      <name val="Arial"/>
      <family val="2"/>
    </font>
    <font>
      <sz val="10"/>
      <color theme="4"/>
      <name val="Arial"/>
      <family val="2"/>
    </font>
  </fonts>
  <fills count="10">
    <fill>
      <patternFill patternType="none"/>
    </fill>
    <fill>
      <patternFill patternType="gray125"/>
    </fill>
    <fill>
      <patternFill patternType="solid">
        <fgColor indexed="22"/>
        <bgColor indexed="24"/>
      </patternFill>
    </fill>
    <fill>
      <patternFill patternType="solid">
        <fgColor indexed="9"/>
        <bgColor indexed="24"/>
      </patternFill>
    </fill>
    <fill>
      <patternFill patternType="gray0625">
        <fgColor indexed="9"/>
        <bgColor indexed="31"/>
      </patternFill>
    </fill>
    <fill>
      <patternFill patternType="solid">
        <fgColor theme="0"/>
        <bgColor indexed="24"/>
      </patternFill>
    </fill>
    <fill>
      <patternFill patternType="solid">
        <fgColor theme="0"/>
        <bgColor indexed="64"/>
      </patternFill>
    </fill>
    <fill>
      <patternFill patternType="solid">
        <fgColor rgb="FFFFFF99"/>
        <bgColor indexed="24"/>
      </patternFill>
    </fill>
    <fill>
      <patternFill patternType="solid">
        <fgColor theme="4" tint="0.79998168889431442"/>
        <bgColor indexed="24"/>
      </patternFill>
    </fill>
    <fill>
      <patternFill patternType="solid">
        <fgColor theme="8" tint="0.79998168889431442"/>
        <bgColor indexed="2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indexed="21"/>
      </bottom>
      <diagonal/>
    </border>
    <border>
      <left/>
      <right style="thin">
        <color indexed="64"/>
      </right>
      <top/>
      <bottom style="thick">
        <color indexed="21"/>
      </bottom>
      <diagonal/>
    </border>
    <border>
      <left style="thin">
        <color indexed="64"/>
      </left>
      <right style="thin">
        <color indexed="64"/>
      </right>
      <top style="thick">
        <color indexed="21"/>
      </top>
      <bottom/>
      <diagonal/>
    </border>
    <border>
      <left/>
      <right style="thin">
        <color indexed="64"/>
      </right>
      <top style="thick">
        <color indexed="2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dashDot">
        <color indexed="64"/>
      </bottom>
      <diagonal/>
    </border>
    <border>
      <left style="thin">
        <color indexed="64"/>
      </left>
      <right style="thin">
        <color indexed="64"/>
      </right>
      <top style="thin">
        <color indexed="64"/>
      </top>
      <bottom/>
      <diagonal/>
    </border>
    <border>
      <left style="thin">
        <color theme="8" tint="0.39997558519241921"/>
      </left>
      <right/>
      <top style="thin">
        <color indexed="64"/>
      </top>
      <bottom/>
      <diagonal/>
    </border>
    <border>
      <left style="thin">
        <color theme="8" tint="0.39997558519241921"/>
      </left>
      <right style="thin">
        <color indexed="64"/>
      </right>
      <top/>
      <bottom/>
      <diagonal/>
    </border>
    <border>
      <left style="thin">
        <color theme="8" tint="0.39997558519241921"/>
      </left>
      <right/>
      <top style="thin">
        <color theme="8" tint="0.39997558519241921"/>
      </top>
      <bottom style="thin">
        <color theme="8" tint="0.39997558519241921"/>
      </bottom>
      <diagonal/>
    </border>
    <border>
      <left style="thin">
        <color indexed="64"/>
      </left>
      <right style="thin">
        <color theme="8" tint="0.39997558519241921"/>
      </right>
      <top style="thin">
        <color theme="8" tint="0.39997558519241921"/>
      </top>
      <bottom style="thin">
        <color theme="8" tint="0.39997558519241921"/>
      </bottom>
      <diagonal/>
    </border>
    <border>
      <left style="thin">
        <color indexed="64"/>
      </left>
      <right style="thin">
        <color indexed="64"/>
      </right>
      <top style="thin">
        <color theme="8" tint="0.39997558519241921"/>
      </top>
      <bottom style="thin">
        <color theme="8" tint="0.39997558519241921"/>
      </bottom>
      <diagonal/>
    </border>
  </borders>
  <cellStyleXfs count="1">
    <xf numFmtId="0" fontId="0" fillId="0" borderId="0"/>
  </cellStyleXfs>
  <cellXfs count="144">
    <xf numFmtId="0" fontId="0" fillId="0" borderId="0" xfId="0"/>
    <xf numFmtId="0" fontId="0" fillId="0" borderId="3" xfId="0" applyBorder="1"/>
    <xf numFmtId="0" fontId="0" fillId="0" borderId="4" xfId="0"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6" fillId="0" borderId="0" xfId="0" applyFont="1" applyAlignment="1">
      <alignment horizontal="center"/>
    </xf>
    <xf numFmtId="0" fontId="1" fillId="0" borderId="0" xfId="0" applyFont="1"/>
    <xf numFmtId="0" fontId="1" fillId="0" borderId="0" xfId="0" applyFont="1" applyAlignment="1">
      <alignment horizontal="right"/>
    </xf>
    <xf numFmtId="0" fontId="7" fillId="0" borderId="0" xfId="0" applyFont="1"/>
    <xf numFmtId="0" fontId="8" fillId="0" borderId="0" xfId="0" applyFont="1"/>
    <xf numFmtId="0" fontId="8" fillId="0" borderId="0" xfId="0" applyFont="1" applyAlignment="1">
      <alignment horizontal="right"/>
    </xf>
    <xf numFmtId="0" fontId="9" fillId="0" borderId="0" xfId="0" applyFont="1"/>
    <xf numFmtId="0" fontId="9" fillId="0" borderId="0" xfId="0" applyFont="1" applyAlignment="1">
      <alignment horizontal="right"/>
    </xf>
    <xf numFmtId="0" fontId="10" fillId="0" borderId="0" xfId="0" applyFont="1"/>
    <xf numFmtId="0" fontId="9" fillId="2" borderId="5" xfId="0" applyFont="1" applyFill="1" applyBorder="1"/>
    <xf numFmtId="0" fontId="9" fillId="3" borderId="5" xfId="0" applyFont="1" applyFill="1" applyBorder="1"/>
    <xf numFmtId="0" fontId="8" fillId="0" borderId="0" xfId="0" applyFont="1" applyAlignment="1">
      <alignment horizontal="center"/>
    </xf>
    <xf numFmtId="0" fontId="8" fillId="3" borderId="8" xfId="0" applyFont="1" applyFill="1" applyBorder="1" applyAlignment="1">
      <alignment horizontal="right"/>
    </xf>
    <xf numFmtId="0" fontId="8" fillId="3" borderId="9" xfId="0" applyFont="1" applyFill="1" applyBorder="1"/>
    <xf numFmtId="0" fontId="8" fillId="2" borderId="5" xfId="0" applyFont="1" applyFill="1" applyBorder="1" applyAlignment="1">
      <alignment horizontal="right"/>
    </xf>
    <xf numFmtId="0" fontId="8" fillId="2" borderId="2" xfId="0" applyFont="1" applyFill="1" applyBorder="1"/>
    <xf numFmtId="0" fontId="8" fillId="3" borderId="5" xfId="0" applyFont="1" applyFill="1" applyBorder="1" applyAlignment="1">
      <alignment horizontal="right"/>
    </xf>
    <xf numFmtId="2" fontId="8" fillId="3" borderId="6" xfId="0" applyNumberFormat="1" applyFont="1" applyFill="1" applyBorder="1" applyAlignment="1">
      <alignment horizontal="right"/>
    </xf>
    <xf numFmtId="0" fontId="8" fillId="3" borderId="7" xfId="0" applyFont="1" applyFill="1" applyBorder="1"/>
    <xf numFmtId="0" fontId="0" fillId="0" borderId="0" xfId="0" applyAlignment="1">
      <alignment wrapText="1"/>
    </xf>
    <xf numFmtId="0" fontId="1" fillId="0" borderId="0" xfId="0" applyFont="1" applyAlignment="1">
      <alignment wrapText="1"/>
    </xf>
    <xf numFmtId="0" fontId="1" fillId="0" borderId="0" xfId="0" applyFont="1" applyAlignment="1">
      <alignment horizontal="right" wrapText="1"/>
    </xf>
    <xf numFmtId="0" fontId="5" fillId="0" borderId="0" xfId="0" applyFont="1" applyAlignment="1">
      <alignment wrapText="1"/>
    </xf>
    <xf numFmtId="0" fontId="9" fillId="4" borderId="10" xfId="0" applyFont="1" applyFill="1" applyBorder="1"/>
    <xf numFmtId="0" fontId="3" fillId="0" borderId="0" xfId="0" applyFont="1"/>
    <xf numFmtId="0" fontId="4" fillId="0" borderId="0" xfId="0" applyFont="1"/>
    <xf numFmtId="0" fontId="3" fillId="0" borderId="0" xfId="0" applyFont="1" applyAlignment="1">
      <alignment horizontal="center"/>
    </xf>
    <xf numFmtId="0" fontId="13" fillId="0" borderId="0" xfId="0" applyFont="1" applyAlignment="1">
      <alignment horizontal="center"/>
    </xf>
    <xf numFmtId="0" fontId="4" fillId="3" borderId="9" xfId="0" applyFont="1" applyFill="1" applyBorder="1"/>
    <xf numFmtId="0" fontId="4" fillId="2" borderId="2" xfId="0" applyFont="1" applyFill="1" applyBorder="1"/>
    <xf numFmtId="0" fontId="4" fillId="3" borderId="2" xfId="0" applyFont="1" applyFill="1" applyBorder="1"/>
    <xf numFmtId="0" fontId="5" fillId="0" borderId="11" xfId="0" applyFont="1" applyBorder="1"/>
    <xf numFmtId="0" fontId="5" fillId="0" borderId="13" xfId="0" applyFont="1" applyBorder="1"/>
    <xf numFmtId="0" fontId="4" fillId="0" borderId="1" xfId="0" applyFont="1" applyBorder="1" applyAlignment="1">
      <alignment horizontal="right" vertical="top" wrapText="1"/>
    </xf>
    <xf numFmtId="0" fontId="1" fillId="0" borderId="2" xfId="0" applyFont="1" applyBorder="1" applyAlignment="1">
      <alignment wrapText="1"/>
    </xf>
    <xf numFmtId="0" fontId="1" fillId="0" borderId="1" xfId="0" applyFont="1" applyBorder="1" applyAlignment="1">
      <alignment vertical="top"/>
    </xf>
    <xf numFmtId="0" fontId="1" fillId="0" borderId="2" xfId="0" applyFont="1" applyBorder="1"/>
    <xf numFmtId="0" fontId="0" fillId="0" borderId="1" xfId="0" applyBorder="1" applyAlignment="1">
      <alignment vertical="top"/>
    </xf>
    <xf numFmtId="0" fontId="4" fillId="0" borderId="1" xfId="0" applyFont="1" applyBorder="1" applyAlignment="1">
      <alignment horizontal="right" vertical="center" wrapText="1"/>
    </xf>
    <xf numFmtId="0" fontId="4" fillId="0" borderId="1" xfId="0" applyFont="1" applyBorder="1" applyAlignment="1">
      <alignment vertical="top" wrapText="1"/>
    </xf>
    <xf numFmtId="0" fontId="0" fillId="0" borderId="2" xfId="0" applyBorder="1" applyAlignment="1">
      <alignment vertical="top"/>
    </xf>
    <xf numFmtId="0" fontId="1" fillId="0" borderId="1" xfId="0" applyFont="1" applyBorder="1"/>
    <xf numFmtId="0" fontId="8" fillId="0" borderId="2" xfId="0" applyFont="1" applyBorder="1"/>
    <xf numFmtId="0" fontId="8" fillId="0" borderId="1" xfId="0" applyFont="1" applyBorder="1" applyAlignment="1">
      <alignment horizontal="right"/>
    </xf>
    <xf numFmtId="0" fontId="8" fillId="0" borderId="3" xfId="0" applyFont="1" applyBorder="1" applyAlignment="1">
      <alignment horizontal="right"/>
    </xf>
    <xf numFmtId="0" fontId="8" fillId="0" borderId="14" xfId="0" applyFont="1" applyBorder="1"/>
    <xf numFmtId="0" fontId="8" fillId="0" borderId="4" xfId="0" applyFont="1" applyBorder="1"/>
    <xf numFmtId="0" fontId="15" fillId="0" borderId="12" xfId="0" applyFont="1" applyBorder="1" applyAlignment="1">
      <alignment horizontal="center"/>
    </xf>
    <xf numFmtId="0" fontId="8" fillId="0" borderId="11" xfId="0" applyFont="1" applyBorder="1" applyAlignment="1">
      <alignment horizontal="right"/>
    </xf>
    <xf numFmtId="0" fontId="8" fillId="0" borderId="13" xfId="0" applyFont="1" applyBorder="1"/>
    <xf numFmtId="0" fontId="9" fillId="0" borderId="1" xfId="0" applyFont="1" applyBorder="1" applyAlignment="1">
      <alignment horizontal="right"/>
    </xf>
    <xf numFmtId="0" fontId="4" fillId="0" borderId="1" xfId="0" applyFont="1" applyBorder="1" applyAlignment="1">
      <alignment horizontal="right"/>
    </xf>
    <xf numFmtId="0" fontId="5" fillId="0" borderId="1" xfId="0" applyFont="1" applyBorder="1"/>
    <xf numFmtId="0" fontId="8" fillId="0" borderId="1" xfId="0" applyFont="1" applyBorder="1"/>
    <xf numFmtId="0" fontId="9" fillId="0" borderId="1" xfId="0" applyFont="1" applyBorder="1"/>
    <xf numFmtId="0" fontId="9" fillId="0" borderId="15" xfId="0" applyFont="1" applyBorder="1"/>
    <xf numFmtId="0" fontId="1" fillId="3" borderId="8" xfId="0" applyFont="1" applyFill="1" applyBorder="1" applyAlignment="1">
      <alignment horizontal="right"/>
    </xf>
    <xf numFmtId="0" fontId="1" fillId="2" borderId="5" xfId="0" applyFont="1" applyFill="1" applyBorder="1" applyAlignment="1">
      <alignment horizontal="right"/>
    </xf>
    <xf numFmtId="0" fontId="4" fillId="3" borderId="7" xfId="0" applyFont="1" applyFill="1" applyBorder="1" applyAlignment="1">
      <alignment horizontal="right"/>
    </xf>
    <xf numFmtId="0" fontId="1" fillId="0" borderId="1" xfId="0" applyFont="1" applyBorder="1" applyAlignment="1">
      <alignment horizontal="right"/>
    </xf>
    <xf numFmtId="0" fontId="4" fillId="5" borderId="2" xfId="0" applyFont="1" applyFill="1" applyBorder="1"/>
    <xf numFmtId="0" fontId="1" fillId="0" borderId="3" xfId="0" applyFont="1" applyBorder="1" applyAlignment="1">
      <alignment horizontal="right"/>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vertical="center"/>
    </xf>
    <xf numFmtId="0" fontId="0" fillId="0" borderId="0" xfId="0" applyAlignment="1">
      <alignment vertical="top"/>
    </xf>
    <xf numFmtId="0" fontId="1" fillId="0" borderId="14" xfId="0" applyFont="1" applyBorder="1"/>
    <xf numFmtId="0" fontId="3" fillId="0" borderId="14" xfId="0" applyFont="1" applyBorder="1" applyAlignment="1">
      <alignment vertical="center"/>
    </xf>
    <xf numFmtId="0" fontId="0" fillId="0" borderId="10" xfId="0" applyBorder="1" applyProtection="1">
      <protection locked="0"/>
    </xf>
    <xf numFmtId="0" fontId="3" fillId="0" borderId="10" xfId="0" applyFont="1" applyBorder="1"/>
    <xf numFmtId="0" fontId="0" fillId="6" borderId="10" xfId="0" applyFill="1" applyBorder="1" applyAlignment="1" applyProtection="1">
      <alignment vertical="center"/>
      <protection locked="0"/>
    </xf>
    <xf numFmtId="0" fontId="0" fillId="0" borderId="10" xfId="0" applyBorder="1" applyAlignment="1">
      <alignment horizontal="center"/>
    </xf>
    <xf numFmtId="0" fontId="0" fillId="0" borderId="10" xfId="0" applyBorder="1" applyAlignment="1">
      <alignment horizontal="right"/>
    </xf>
    <xf numFmtId="0" fontId="0" fillId="0" borderId="10" xfId="0" applyBorder="1"/>
    <xf numFmtId="0" fontId="16" fillId="0" borderId="10" xfId="0" applyFont="1" applyBorder="1" applyAlignment="1" applyProtection="1">
      <alignment vertical="center"/>
      <protection locked="0"/>
    </xf>
    <xf numFmtId="0" fontId="16" fillId="0" borderId="0" xfId="0" applyFont="1" applyProtection="1">
      <protection locked="0"/>
    </xf>
    <xf numFmtId="0" fontId="0" fillId="0" borderId="0" xfId="0" applyAlignment="1">
      <alignment horizontal="centerContinuous" readingOrder="2"/>
    </xf>
    <xf numFmtId="0" fontId="18" fillId="0" borderId="0" xfId="0" applyFont="1"/>
    <xf numFmtId="0" fontId="16" fillId="0" borderId="0" xfId="0" applyFont="1" applyAlignment="1" applyProtection="1">
      <alignment vertical="center"/>
      <protection locked="0"/>
    </xf>
    <xf numFmtId="0" fontId="1" fillId="0" borderId="0" xfId="0" applyFont="1" applyAlignment="1">
      <alignment vertical="top" wrapText="1"/>
    </xf>
    <xf numFmtId="0" fontId="1" fillId="3" borderId="0" xfId="0" applyFont="1" applyFill="1"/>
    <xf numFmtId="0" fontId="8" fillId="3" borderId="0" xfId="0" applyFont="1" applyFill="1"/>
    <xf numFmtId="2" fontId="8" fillId="3" borderId="0" xfId="0" applyNumberFormat="1" applyFont="1" applyFill="1" applyAlignment="1">
      <alignment horizontal="right"/>
    </xf>
    <xf numFmtId="0" fontId="8" fillId="2" borderId="2" xfId="0" applyFont="1" applyFill="1" applyBorder="1" applyAlignment="1">
      <alignment horizontal="right"/>
    </xf>
    <xf numFmtId="0" fontId="8" fillId="3" borderId="7" xfId="0" applyFont="1" applyFill="1" applyBorder="1" applyAlignment="1">
      <alignment horizontal="right"/>
    </xf>
    <xf numFmtId="0" fontId="1" fillId="3" borderId="9" xfId="0" applyFont="1" applyFill="1" applyBorder="1"/>
    <xf numFmtId="0" fontId="1" fillId="2" borderId="2" xfId="0" applyFont="1" applyFill="1" applyBorder="1"/>
    <xf numFmtId="0" fontId="16" fillId="0" borderId="0" xfId="0" applyFont="1"/>
    <xf numFmtId="0" fontId="20" fillId="0" borderId="0" xfId="0" applyFont="1"/>
    <xf numFmtId="2" fontId="8" fillId="3" borderId="6" xfId="0" applyNumberFormat="1" applyFont="1" applyFill="1" applyBorder="1" applyAlignment="1">
      <alignment horizontal="left"/>
    </xf>
    <xf numFmtId="0" fontId="8" fillId="7" borderId="10" xfId="0" applyFont="1" applyFill="1" applyBorder="1" applyAlignment="1">
      <alignment horizontal="right"/>
    </xf>
    <xf numFmtId="2" fontId="8" fillId="7" borderId="10" xfId="0" applyNumberFormat="1" applyFont="1" applyFill="1" applyBorder="1" applyAlignment="1">
      <alignment horizontal="right"/>
    </xf>
    <xf numFmtId="0" fontId="1" fillId="7" borderId="10" xfId="0" applyFont="1" applyFill="1" applyBorder="1" applyProtection="1">
      <protection locked="0"/>
    </xf>
    <xf numFmtId="0" fontId="9" fillId="4" borderId="10" xfId="0" applyFont="1" applyFill="1" applyBorder="1" applyProtection="1">
      <protection locked="0"/>
    </xf>
    <xf numFmtId="0" fontId="1" fillId="4" borderId="10" xfId="0" applyFont="1" applyFill="1" applyBorder="1" applyProtection="1">
      <protection locked="0"/>
    </xf>
    <xf numFmtId="0" fontId="1" fillId="2" borderId="16" xfId="0" applyFont="1" applyFill="1" applyBorder="1" applyProtection="1">
      <protection locked="0"/>
    </xf>
    <xf numFmtId="0" fontId="1" fillId="5" borderId="16" xfId="0" applyFont="1" applyFill="1" applyBorder="1" applyProtection="1">
      <protection locked="0"/>
    </xf>
    <xf numFmtId="0" fontId="1" fillId="4" borderId="10" xfId="0" applyFont="1" applyFill="1" applyBorder="1"/>
    <xf numFmtId="0" fontId="18" fillId="0" borderId="0" xfId="0" applyFont="1" applyProtection="1">
      <protection locked="0"/>
    </xf>
    <xf numFmtId="0" fontId="8" fillId="3" borderId="9" xfId="0" applyFont="1" applyFill="1" applyBorder="1" applyProtection="1">
      <protection locked="0"/>
    </xf>
    <xf numFmtId="0" fontId="8" fillId="2" borderId="2" xfId="0" applyFont="1" applyFill="1" applyBorder="1" applyProtection="1">
      <protection locked="0"/>
    </xf>
    <xf numFmtId="0" fontId="8" fillId="3" borderId="2" xfId="0" applyFont="1" applyFill="1" applyBorder="1" applyProtection="1">
      <protection locked="0"/>
    </xf>
    <xf numFmtId="0" fontId="4" fillId="3" borderId="7" xfId="0" applyFont="1" applyFill="1" applyBorder="1" applyProtection="1">
      <protection locked="0"/>
    </xf>
    <xf numFmtId="2" fontId="8" fillId="3" borderId="6" xfId="0" applyNumberFormat="1" applyFont="1" applyFill="1" applyBorder="1" applyAlignment="1" applyProtection="1">
      <alignment horizontal="right"/>
      <protection locked="0"/>
    </xf>
    <xf numFmtId="0" fontId="4" fillId="2" borderId="2" xfId="0" applyFont="1" applyFill="1" applyBorder="1" applyProtection="1">
      <protection locked="0"/>
    </xf>
    <xf numFmtId="0" fontId="4" fillId="5" borderId="2" xfId="0" applyFont="1" applyFill="1" applyBorder="1" applyProtection="1">
      <protection locked="0"/>
    </xf>
    <xf numFmtId="0" fontId="8" fillId="3" borderId="7" xfId="0" applyFont="1" applyFill="1" applyBorder="1" applyProtection="1">
      <protection locked="0"/>
    </xf>
    <xf numFmtId="0" fontId="1" fillId="3" borderId="7" xfId="0" applyFont="1" applyFill="1" applyBorder="1" applyProtection="1">
      <protection locked="0"/>
    </xf>
    <xf numFmtId="0" fontId="4" fillId="3" borderId="2" xfId="0" applyFont="1" applyFill="1" applyBorder="1" applyProtection="1">
      <protection locked="0"/>
    </xf>
    <xf numFmtId="0" fontId="4" fillId="3" borderId="9" xfId="0" applyFont="1" applyFill="1" applyBorder="1" applyProtection="1">
      <protection locked="0"/>
    </xf>
    <xf numFmtId="0" fontId="1" fillId="2" borderId="13" xfId="0" applyFont="1" applyFill="1" applyBorder="1" applyProtection="1">
      <protection locked="0"/>
    </xf>
    <xf numFmtId="0" fontId="1" fillId="2" borderId="2" xfId="0" applyFont="1" applyFill="1" applyBorder="1" applyProtection="1">
      <protection locked="0"/>
    </xf>
    <xf numFmtId="0" fontId="1" fillId="3" borderId="9" xfId="0" applyFont="1" applyFill="1" applyBorder="1" applyProtection="1">
      <protection locked="0"/>
    </xf>
    <xf numFmtId="0" fontId="1" fillId="3" borderId="2" xfId="0" applyFont="1" applyFill="1" applyBorder="1" applyProtection="1">
      <protection locked="0"/>
    </xf>
    <xf numFmtId="0" fontId="14"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11" fillId="0" borderId="0" xfId="0" applyFont="1" applyAlignment="1">
      <alignment horizontal="center" vertical="top" wrapText="1"/>
    </xf>
    <xf numFmtId="0" fontId="12" fillId="0" borderId="0" xfId="0" applyFont="1" applyAlignment="1">
      <alignment horizontal="center" vertical="top" wrapText="1"/>
    </xf>
    <xf numFmtId="0" fontId="4" fillId="0" borderId="0" xfId="0" applyFont="1" applyAlignment="1">
      <alignment wrapText="1"/>
    </xf>
    <xf numFmtId="0" fontId="0" fillId="0" borderId="0" xfId="0" applyAlignment="1">
      <alignment wrapText="1"/>
    </xf>
    <xf numFmtId="0" fontId="1" fillId="0" borderId="0" xfId="0" applyFont="1" applyAlignment="1">
      <alignment wrapText="1"/>
    </xf>
    <xf numFmtId="0" fontId="0" fillId="0" borderId="0" xfId="0"/>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21" fillId="8" borderId="10" xfId="0" applyFont="1" applyFill="1" applyBorder="1" applyAlignment="1">
      <alignment horizontal="right"/>
    </xf>
    <xf numFmtId="0" fontId="1" fillId="8" borderId="10" xfId="0" applyFont="1" applyFill="1" applyBorder="1" applyProtection="1">
      <protection locked="0"/>
    </xf>
    <xf numFmtId="2" fontId="9" fillId="2" borderId="5" xfId="0" applyNumberFormat="1" applyFont="1" applyFill="1" applyBorder="1"/>
    <xf numFmtId="0" fontId="19" fillId="9" borderId="11" xfId="0" applyFont="1" applyFill="1" applyBorder="1" applyAlignment="1">
      <alignment horizontal="right"/>
    </xf>
    <xf numFmtId="0" fontId="22" fillId="9" borderId="17" xfId="0" applyFont="1" applyFill="1" applyBorder="1" applyProtection="1">
      <protection locked="0"/>
    </xf>
    <xf numFmtId="0" fontId="18" fillId="0" borderId="18" xfId="0" applyFont="1" applyBorder="1"/>
    <xf numFmtId="0" fontId="22" fillId="9" borderId="19" xfId="0" applyFont="1" applyFill="1" applyBorder="1"/>
    <xf numFmtId="0" fontId="22" fillId="9" borderId="20" xfId="0" applyFont="1" applyFill="1" applyBorder="1"/>
    <xf numFmtId="2" fontId="19" fillId="9" borderId="21" xfId="0" applyNumberFormat="1" applyFont="1" applyFill="1" applyBorder="1" applyAlignment="1">
      <alignment horizontal="right"/>
    </xf>
  </cellXfs>
  <cellStyles count="1">
    <cellStyle name="Normal" xfId="0" builtinId="0"/>
  </cellStyles>
  <dxfs count="16">
    <dxf>
      <fill>
        <patternFill>
          <bgColor rgb="FF00B050"/>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4" noThreeD="1"/>
</file>

<file path=xl/ctrlProps/ctrlProp10.xml><?xml version="1.0" encoding="utf-8"?>
<formControlPr xmlns="http://schemas.microsoft.com/office/spreadsheetml/2009/9/main" objectType="CheckBox" fmlaLink="$D$59" noThreeD="1"/>
</file>

<file path=xl/ctrlProps/ctrlProp11.xml><?xml version="1.0" encoding="utf-8"?>
<formControlPr xmlns="http://schemas.microsoft.com/office/spreadsheetml/2009/9/main" objectType="CheckBox" fmlaLink="$D$66" noThreeD="1"/>
</file>

<file path=xl/ctrlProps/ctrlProp12.xml><?xml version="1.0" encoding="utf-8"?>
<formControlPr xmlns="http://schemas.microsoft.com/office/spreadsheetml/2009/9/main" objectType="CheckBox" fmlaLink="$D$73" noThreeD="1"/>
</file>

<file path=xl/ctrlProps/ctrlProp13.xml><?xml version="1.0" encoding="utf-8"?>
<formControlPr xmlns="http://schemas.microsoft.com/office/spreadsheetml/2009/9/main" objectType="CheckBox" fmlaLink="$D$80" noThreeD="1"/>
</file>

<file path=xl/ctrlProps/ctrlProp14.xml><?xml version="1.0" encoding="utf-8"?>
<formControlPr xmlns="http://schemas.microsoft.com/office/spreadsheetml/2009/9/main" objectType="CheckBox" fmlaLink="$D$87" noThreeD="1"/>
</file>

<file path=xl/ctrlProps/ctrlProp15.xml><?xml version="1.0" encoding="utf-8"?>
<formControlPr xmlns="http://schemas.microsoft.com/office/spreadsheetml/2009/9/main" objectType="CheckBox" fmlaLink="$D$101" noThreeD="1"/>
</file>

<file path=xl/ctrlProps/ctrlProp16.xml><?xml version="1.0" encoding="utf-8"?>
<formControlPr xmlns="http://schemas.microsoft.com/office/spreadsheetml/2009/9/main" objectType="CheckBox" checked="Checked" fmlaLink="$D$109" lockText="1" noThreeD="1"/>
</file>

<file path=xl/ctrlProps/ctrlProp17.xml><?xml version="1.0" encoding="utf-8"?>
<formControlPr xmlns="http://schemas.microsoft.com/office/spreadsheetml/2009/9/main" objectType="CheckBox" fmlaLink="$D$94" noThreeD="1"/>
</file>

<file path=xl/ctrlProps/ctrlProp2.xml><?xml version="1.0" encoding="utf-8"?>
<formControlPr xmlns="http://schemas.microsoft.com/office/spreadsheetml/2009/9/main" objectType="CheckBox" fmlaLink="$C$5" noThreeD="1"/>
</file>

<file path=xl/ctrlProps/ctrlProp3.xml><?xml version="1.0" encoding="utf-8"?>
<formControlPr xmlns="http://schemas.microsoft.com/office/spreadsheetml/2009/9/main" objectType="CheckBox" fmlaLink="$C$6" noThreeD="1"/>
</file>

<file path=xl/ctrlProps/ctrlProp4.xml><?xml version="1.0" encoding="utf-8"?>
<formControlPr xmlns="http://schemas.microsoft.com/office/spreadsheetml/2009/9/main" objectType="CheckBox" fmlaLink="$C$7" noThreeD="1"/>
</file>

<file path=xl/ctrlProps/ctrlProp5.xml><?xml version="1.0" encoding="utf-8"?>
<formControlPr xmlns="http://schemas.microsoft.com/office/spreadsheetml/2009/9/main" objectType="CheckBox" fmlaLink="$D$28" noThreeD="1"/>
</file>

<file path=xl/ctrlProps/ctrlProp6.xml><?xml version="1.0" encoding="utf-8"?>
<formControlPr xmlns="http://schemas.microsoft.com/office/spreadsheetml/2009/9/main" objectType="CheckBox" fmlaLink="$D$31" noThreeD="1"/>
</file>

<file path=xl/ctrlProps/ctrlProp7.xml><?xml version="1.0" encoding="utf-8"?>
<formControlPr xmlns="http://schemas.microsoft.com/office/spreadsheetml/2009/9/main" objectType="CheckBox" fmlaLink="$D$38" noThreeD="1"/>
</file>

<file path=xl/ctrlProps/ctrlProp8.xml><?xml version="1.0" encoding="utf-8"?>
<formControlPr xmlns="http://schemas.microsoft.com/office/spreadsheetml/2009/9/main" objectType="CheckBox" fmlaLink="$D$45" noThreeD="1"/>
</file>

<file path=xl/ctrlProps/ctrlProp9.xml><?xml version="1.0" encoding="utf-8"?>
<formControlPr xmlns="http://schemas.microsoft.com/office/spreadsheetml/2009/9/main" objectType="CheckBox" fmlaLink="$D$52" noThreeD="1"/>
</file>

<file path=xl/drawings/drawing1.xml><?xml version="1.0" encoding="utf-8"?>
<xdr:wsDr xmlns:xdr="http://schemas.openxmlformats.org/drawingml/2006/spreadsheetDrawing" xmlns:a="http://schemas.openxmlformats.org/drawingml/2006/main">
  <xdr:twoCellAnchor>
    <xdr:from>
      <xdr:col>4</xdr:col>
      <xdr:colOff>547687</xdr:colOff>
      <xdr:row>9</xdr:row>
      <xdr:rowOff>5952</xdr:rowOff>
    </xdr:from>
    <xdr:to>
      <xdr:col>5</xdr:col>
      <xdr:colOff>4036219</xdr:colOff>
      <xdr:row>13</xdr:row>
      <xdr:rowOff>53578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548437" y="2905124"/>
          <a:ext cx="4250532" cy="98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Note: If at least 2 minors are from Accounting, Management</a:t>
          </a:r>
          <a:r>
            <a:rPr lang="en-US" sz="1100" baseline="0"/>
            <a:t> or</a:t>
          </a:r>
          <a:r>
            <a:rPr lang="en-US" sz="1100"/>
            <a:t> Economics you are advised to choose ECON 1003 and ECON 1005.  If at least 2 minors are from Criminology, Cultural Studies, Gender, International Relations, Political Science, Psychology</a:t>
          </a:r>
          <a:r>
            <a:rPr lang="en-US" sz="1100" baseline="0"/>
            <a:t> or</a:t>
          </a:r>
          <a:r>
            <a:rPr lang="en-US" sz="1100"/>
            <a:t> Sociology you are advised to choose SOCI 1001 and SOCI 1005.</a:t>
          </a:r>
        </a:p>
      </xdr:txBody>
    </xdr:sp>
    <xdr:clientData/>
  </xdr:twoCellAnchor>
  <mc:AlternateContent xmlns:mc="http://schemas.openxmlformats.org/markup-compatibility/2006">
    <mc:Choice xmlns:a14="http://schemas.microsoft.com/office/drawing/2010/main" Requires="a14">
      <xdr:twoCellAnchor editAs="oneCell">
        <xdr:from>
          <xdr:col>2</xdr:col>
          <xdr:colOff>476250</xdr:colOff>
          <xdr:row>2</xdr:row>
          <xdr:rowOff>190500</xdr:rowOff>
        </xdr:from>
        <xdr:to>
          <xdr:col>2</xdr:col>
          <xdr:colOff>679450</xdr:colOff>
          <xdr:row>4</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482600</xdr:colOff>
          <xdr:row>3</xdr:row>
          <xdr:rowOff>146050</xdr:rowOff>
        </xdr:from>
        <xdr:to>
          <xdr:col>2</xdr:col>
          <xdr:colOff>692150</xdr:colOff>
          <xdr:row>5</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4</xdr:row>
          <xdr:rowOff>158750</xdr:rowOff>
        </xdr:from>
        <xdr:to>
          <xdr:col>2</xdr:col>
          <xdr:colOff>692150</xdr:colOff>
          <xdr:row>6</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5</xdr:row>
          <xdr:rowOff>152400</xdr:rowOff>
        </xdr:from>
        <xdr:to>
          <xdr:col>2</xdr:col>
          <xdr:colOff>692150</xdr:colOff>
          <xdr:row>7</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26</xdr:row>
          <xdr:rowOff>177800</xdr:rowOff>
        </xdr:from>
        <xdr:to>
          <xdr:col>3</xdr:col>
          <xdr:colOff>228600</xdr:colOff>
          <xdr:row>27</xdr:row>
          <xdr:rowOff>202623</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29</xdr:row>
          <xdr:rowOff>177800</xdr:rowOff>
        </xdr:from>
        <xdr:to>
          <xdr:col>3</xdr:col>
          <xdr:colOff>228600</xdr:colOff>
          <xdr:row>31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36</xdr:row>
          <xdr:rowOff>190500</xdr:rowOff>
        </xdr:from>
        <xdr:to>
          <xdr:col>3</xdr:col>
          <xdr:colOff>228600</xdr:colOff>
          <xdr:row>38</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43</xdr:row>
          <xdr:rowOff>196850</xdr:rowOff>
        </xdr:from>
        <xdr:to>
          <xdr:col>3</xdr:col>
          <xdr:colOff>228600</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50</xdr:row>
          <xdr:rowOff>184150</xdr:rowOff>
        </xdr:from>
        <xdr:to>
          <xdr:col>3</xdr:col>
          <xdr:colOff>228600</xdr:colOff>
          <xdr:row>52</xdr:row>
          <xdr:rowOff>2259</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57</xdr:row>
          <xdr:rowOff>203200</xdr:rowOff>
        </xdr:from>
        <xdr:to>
          <xdr:col>3</xdr:col>
          <xdr:colOff>228600</xdr:colOff>
          <xdr:row>59</xdr:row>
          <xdr:rowOff>19051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64</xdr:row>
          <xdr:rowOff>190500</xdr:rowOff>
        </xdr:from>
        <xdr:to>
          <xdr:col>3</xdr:col>
          <xdr:colOff>228600</xdr:colOff>
          <xdr:row>66</xdr:row>
          <xdr:rowOff>6351</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71</xdr:row>
          <xdr:rowOff>196850</xdr:rowOff>
        </xdr:from>
        <xdr:to>
          <xdr:col>3</xdr:col>
          <xdr:colOff>228600</xdr:colOff>
          <xdr:row>73</xdr:row>
          <xdr:rowOff>12701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78</xdr:row>
          <xdr:rowOff>177800</xdr:rowOff>
        </xdr:from>
        <xdr:to>
          <xdr:col>3</xdr:col>
          <xdr:colOff>228600</xdr:colOff>
          <xdr:row>79</xdr:row>
          <xdr:rowOff>196851</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85</xdr:row>
          <xdr:rowOff>177800</xdr:rowOff>
        </xdr:from>
        <xdr:to>
          <xdr:col>3</xdr:col>
          <xdr:colOff>228600</xdr:colOff>
          <xdr:row>86</xdr:row>
          <xdr:rowOff>196851</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92</xdr:row>
          <xdr:rowOff>184150</xdr:rowOff>
        </xdr:from>
        <xdr:to>
          <xdr:col>3</xdr:col>
          <xdr:colOff>228600</xdr:colOff>
          <xdr:row>93</xdr:row>
          <xdr:rowOff>196851</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99</xdr:row>
          <xdr:rowOff>184150</xdr:rowOff>
        </xdr:from>
        <xdr:to>
          <xdr:col>3</xdr:col>
          <xdr:colOff>228600</xdr:colOff>
          <xdr:row>101</xdr:row>
          <xdr:rowOff>1</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8835</xdr:colOff>
          <xdr:row>108</xdr:row>
          <xdr:rowOff>0</xdr:rowOff>
        </xdr:from>
        <xdr:to>
          <xdr:col>3</xdr:col>
          <xdr:colOff>212035</xdr:colOff>
          <xdr:row>109</xdr:row>
          <xdr:rowOff>28662</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39259E0-03BA-C119-569C-C1F1E30582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2"/>
  <sheetViews>
    <sheetView workbookViewId="0">
      <selection activeCell="F12" sqref="F12"/>
    </sheetView>
  </sheetViews>
  <sheetFormatPr defaultRowHeight="12.5" x14ac:dyDescent="0.25"/>
  <cols>
    <col min="2" max="2" width="51.81640625" bestFit="1" customWidth="1"/>
  </cols>
  <sheetData>
    <row r="1" spans="1:6" x14ac:dyDescent="0.25">
      <c r="A1">
        <v>1</v>
      </c>
      <c r="B1" t="s">
        <v>0</v>
      </c>
      <c r="C1" t="s">
        <v>104</v>
      </c>
    </row>
    <row r="2" spans="1:6" x14ac:dyDescent="0.25">
      <c r="A2">
        <v>2</v>
      </c>
      <c r="B2" t="s">
        <v>1</v>
      </c>
      <c r="C2">
        <v>200320</v>
      </c>
    </row>
    <row r="3" spans="1:6" x14ac:dyDescent="0.25">
      <c r="A3">
        <v>3</v>
      </c>
      <c r="B3" t="s">
        <v>2</v>
      </c>
      <c r="C3">
        <v>200720</v>
      </c>
      <c r="F3" t="s">
        <v>108</v>
      </c>
    </row>
    <row r="4" spans="1:6" x14ac:dyDescent="0.25">
      <c r="A4">
        <v>4</v>
      </c>
      <c r="B4" t="s">
        <v>4</v>
      </c>
      <c r="C4">
        <v>200320</v>
      </c>
      <c r="F4" t="s">
        <v>109</v>
      </c>
    </row>
    <row r="5" spans="1:6" x14ac:dyDescent="0.25">
      <c r="A5">
        <v>5</v>
      </c>
      <c r="B5" t="s">
        <v>3</v>
      </c>
      <c r="C5" t="s">
        <v>102</v>
      </c>
      <c r="F5" t="s">
        <v>110</v>
      </c>
    </row>
    <row r="6" spans="1:6" x14ac:dyDescent="0.25">
      <c r="A6">
        <v>6</v>
      </c>
      <c r="C6" t="s">
        <v>98</v>
      </c>
      <c r="F6" t="s">
        <v>111</v>
      </c>
    </row>
    <row r="7" spans="1:6" x14ac:dyDescent="0.25">
      <c r="A7">
        <v>7</v>
      </c>
      <c r="C7" t="s">
        <v>99</v>
      </c>
      <c r="F7" t="s">
        <v>112</v>
      </c>
    </row>
    <row r="8" spans="1:6" x14ac:dyDescent="0.25">
      <c r="A8">
        <v>8</v>
      </c>
      <c r="C8" t="s">
        <v>100</v>
      </c>
      <c r="F8" t="s">
        <v>114</v>
      </c>
    </row>
    <row r="9" spans="1:6" x14ac:dyDescent="0.25">
      <c r="A9">
        <v>9</v>
      </c>
      <c r="C9" t="s">
        <v>101</v>
      </c>
    </row>
    <row r="10" spans="1:6" x14ac:dyDescent="0.25">
      <c r="A10">
        <v>10</v>
      </c>
      <c r="C10" t="s">
        <v>103</v>
      </c>
    </row>
    <row r="11" spans="1:6" x14ac:dyDescent="0.25">
      <c r="C11" t="s">
        <v>105</v>
      </c>
      <c r="F11" s="70" t="s">
        <v>199</v>
      </c>
    </row>
    <row r="12" spans="1:6" ht="112.5" x14ac:dyDescent="0.25">
      <c r="A12" t="s">
        <v>5</v>
      </c>
      <c r="C12" t="s">
        <v>106</v>
      </c>
      <c r="D12" t="s">
        <v>107</v>
      </c>
      <c r="F12" s="85" t="s">
        <v>260</v>
      </c>
    </row>
    <row r="13" spans="1:6" x14ac:dyDescent="0.25">
      <c r="A13">
        <v>1</v>
      </c>
      <c r="B13" t="s">
        <v>10</v>
      </c>
      <c r="C13">
        <v>200510</v>
      </c>
      <c r="F13" s="7" t="s">
        <v>326</v>
      </c>
    </row>
    <row r="14" spans="1:6" x14ac:dyDescent="0.25">
      <c r="A14">
        <v>2</v>
      </c>
      <c r="B14" t="s">
        <v>11</v>
      </c>
      <c r="C14">
        <v>200630</v>
      </c>
    </row>
    <row r="15" spans="1:6" x14ac:dyDescent="0.25">
      <c r="A15">
        <v>3</v>
      </c>
      <c r="B15" t="s">
        <v>12</v>
      </c>
      <c r="C15">
        <v>200610</v>
      </c>
    </row>
    <row r="16" spans="1:6" x14ac:dyDescent="0.25">
      <c r="A16">
        <v>4</v>
      </c>
      <c r="B16" t="s">
        <v>13</v>
      </c>
      <c r="C16">
        <v>200710</v>
      </c>
    </row>
    <row r="17" spans="1:3" x14ac:dyDescent="0.25">
      <c r="A17">
        <v>5</v>
      </c>
      <c r="B17" t="s">
        <v>14</v>
      </c>
      <c r="C17">
        <v>200610</v>
      </c>
    </row>
    <row r="18" spans="1:3" x14ac:dyDescent="0.25">
      <c r="B18" t="s">
        <v>15</v>
      </c>
    </row>
    <row r="19" spans="1:3" x14ac:dyDescent="0.25">
      <c r="A19" t="s">
        <v>6</v>
      </c>
    </row>
    <row r="20" spans="1:3" x14ac:dyDescent="0.25">
      <c r="A20">
        <v>1</v>
      </c>
      <c r="B20" t="s">
        <v>22</v>
      </c>
      <c r="C20">
        <v>200710</v>
      </c>
    </row>
    <row r="21" spans="1:3" x14ac:dyDescent="0.25">
      <c r="A21">
        <v>2</v>
      </c>
      <c r="B21" t="s">
        <v>23</v>
      </c>
      <c r="C21">
        <v>200610</v>
      </c>
    </row>
    <row r="22" spans="1:3" x14ac:dyDescent="0.25">
      <c r="A22">
        <v>3</v>
      </c>
      <c r="B22" t="s">
        <v>24</v>
      </c>
      <c r="C22">
        <v>200510</v>
      </c>
    </row>
    <row r="23" spans="1:3" x14ac:dyDescent="0.25">
      <c r="A23">
        <v>4</v>
      </c>
      <c r="B23" t="s">
        <v>25</v>
      </c>
      <c r="C23">
        <v>200620</v>
      </c>
    </row>
    <row r="24" spans="1:3" x14ac:dyDescent="0.25">
      <c r="A24">
        <v>5</v>
      </c>
      <c r="B24" t="s">
        <v>26</v>
      </c>
      <c r="C24">
        <v>200530</v>
      </c>
    </row>
    <row r="26" spans="1:3" x14ac:dyDescent="0.25">
      <c r="A26" t="s">
        <v>7</v>
      </c>
    </row>
    <row r="27" spans="1:3" x14ac:dyDescent="0.25">
      <c r="A27">
        <v>1</v>
      </c>
      <c r="B27" t="s">
        <v>28</v>
      </c>
    </row>
    <row r="28" spans="1:3" x14ac:dyDescent="0.25">
      <c r="A28">
        <v>2</v>
      </c>
      <c r="B28" t="s">
        <v>29</v>
      </c>
    </row>
    <row r="29" spans="1:3" x14ac:dyDescent="0.25">
      <c r="A29">
        <v>3</v>
      </c>
      <c r="B29" t="s">
        <v>30</v>
      </c>
    </row>
    <row r="30" spans="1:3" x14ac:dyDescent="0.25">
      <c r="A30">
        <v>4</v>
      </c>
      <c r="B30" t="s">
        <v>31</v>
      </c>
    </row>
    <row r="31" spans="1:3" x14ac:dyDescent="0.25">
      <c r="A31">
        <v>5</v>
      </c>
      <c r="B31" t="s">
        <v>32</v>
      </c>
    </row>
    <row r="33" spans="1:3" x14ac:dyDescent="0.25">
      <c r="A33" t="s">
        <v>27</v>
      </c>
    </row>
    <row r="34" spans="1:3" x14ac:dyDescent="0.25">
      <c r="B34" t="s">
        <v>17</v>
      </c>
    </row>
    <row r="35" spans="1:3" x14ac:dyDescent="0.25">
      <c r="B35" t="s">
        <v>18</v>
      </c>
    </row>
    <row r="36" spans="1:3" x14ac:dyDescent="0.25">
      <c r="B36" t="s">
        <v>19</v>
      </c>
    </row>
    <row r="37" spans="1:3" x14ac:dyDescent="0.25">
      <c r="B37" t="s">
        <v>20</v>
      </c>
    </row>
    <row r="38" spans="1:3" x14ac:dyDescent="0.25">
      <c r="B38" t="s">
        <v>21</v>
      </c>
    </row>
    <row r="40" spans="1:3" x14ac:dyDescent="0.25">
      <c r="A40" t="s">
        <v>8</v>
      </c>
    </row>
    <row r="41" spans="1:3" x14ac:dyDescent="0.25">
      <c r="A41">
        <v>1</v>
      </c>
      <c r="B41" t="s">
        <v>90</v>
      </c>
      <c r="C41">
        <v>200720</v>
      </c>
    </row>
    <row r="42" spans="1:3" x14ac:dyDescent="0.25">
      <c r="A42">
        <v>2</v>
      </c>
      <c r="B42" t="s">
        <v>113</v>
      </c>
      <c r="C42">
        <v>200710</v>
      </c>
    </row>
    <row r="43" spans="1:3" x14ac:dyDescent="0.25">
      <c r="A43">
        <v>3</v>
      </c>
      <c r="B43" t="s">
        <v>91</v>
      </c>
      <c r="C43">
        <v>200510</v>
      </c>
    </row>
    <row r="44" spans="1:3" x14ac:dyDescent="0.25">
      <c r="A44">
        <v>4</v>
      </c>
      <c r="B44" t="s">
        <v>92</v>
      </c>
      <c r="C44">
        <v>200520</v>
      </c>
    </row>
    <row r="45" spans="1:3" x14ac:dyDescent="0.25">
      <c r="A45">
        <v>5</v>
      </c>
      <c r="B45" t="s">
        <v>93</v>
      </c>
    </row>
    <row r="46" spans="1:3" x14ac:dyDescent="0.25">
      <c r="B46" t="s">
        <v>94</v>
      </c>
    </row>
    <row r="47" spans="1:3" x14ac:dyDescent="0.25">
      <c r="B47" t="s">
        <v>95</v>
      </c>
    </row>
    <row r="48" spans="1:3" ht="14.25" customHeight="1" x14ac:dyDescent="0.25">
      <c r="B48" t="s">
        <v>116</v>
      </c>
    </row>
    <row r="49" spans="1:3" ht="14.25" customHeight="1" x14ac:dyDescent="0.25">
      <c r="B49" t="s">
        <v>49</v>
      </c>
      <c r="C49">
        <v>200720</v>
      </c>
    </row>
    <row r="50" spans="1:3" ht="14.25" customHeight="1" x14ac:dyDescent="0.25">
      <c r="B50" t="s">
        <v>115</v>
      </c>
    </row>
    <row r="51" spans="1:3" ht="14.25" customHeight="1" x14ac:dyDescent="0.25">
      <c r="B51" t="s">
        <v>117</v>
      </c>
    </row>
    <row r="52" spans="1:3" ht="14.25" customHeight="1" x14ac:dyDescent="0.25">
      <c r="B52" t="s">
        <v>118</v>
      </c>
    </row>
    <row r="53" spans="1:3" ht="14.25" customHeight="1" x14ac:dyDescent="0.25"/>
    <row r="54" spans="1:3" ht="14.25" customHeight="1" x14ac:dyDescent="0.25"/>
    <row r="55" spans="1:3" ht="14.25" customHeight="1" x14ac:dyDescent="0.25"/>
    <row r="56" spans="1:3" ht="14.25" customHeight="1" x14ac:dyDescent="0.25"/>
    <row r="57" spans="1:3" ht="14.25" customHeight="1" x14ac:dyDescent="0.25"/>
    <row r="60" spans="1:3" x14ac:dyDescent="0.25">
      <c r="A60" t="s">
        <v>9</v>
      </c>
    </row>
    <row r="61" spans="1:3" x14ac:dyDescent="0.25">
      <c r="B61" t="s">
        <v>73</v>
      </c>
    </row>
    <row r="62" spans="1:3" x14ac:dyDescent="0.25">
      <c r="B62" t="s">
        <v>74</v>
      </c>
    </row>
    <row r="63" spans="1:3" x14ac:dyDescent="0.25">
      <c r="B63" t="s">
        <v>96</v>
      </c>
    </row>
    <row r="64" spans="1:3" x14ac:dyDescent="0.25">
      <c r="B64" t="s">
        <v>75</v>
      </c>
    </row>
    <row r="65" spans="2:2" x14ac:dyDescent="0.25">
      <c r="B65" t="s">
        <v>76</v>
      </c>
    </row>
    <row r="66" spans="2:2" x14ac:dyDescent="0.25">
      <c r="B66" t="s">
        <v>77</v>
      </c>
    </row>
    <row r="67" spans="2:2" x14ac:dyDescent="0.25">
      <c r="B67" t="s">
        <v>78</v>
      </c>
    </row>
    <row r="68" spans="2:2" x14ac:dyDescent="0.25">
      <c r="B68" t="s">
        <v>79</v>
      </c>
    </row>
    <row r="69" spans="2:2" x14ac:dyDescent="0.25">
      <c r="B69" t="s">
        <v>80</v>
      </c>
    </row>
    <row r="70" spans="2:2" x14ac:dyDescent="0.25">
      <c r="B70" t="s">
        <v>81</v>
      </c>
    </row>
    <row r="71" spans="2:2" x14ac:dyDescent="0.25">
      <c r="B71" t="s">
        <v>82</v>
      </c>
    </row>
    <row r="72" spans="2:2" x14ac:dyDescent="0.25">
      <c r="B72" t="s">
        <v>83</v>
      </c>
    </row>
    <row r="73" spans="2:2" x14ac:dyDescent="0.25">
      <c r="B73" t="s">
        <v>84</v>
      </c>
    </row>
    <row r="74" spans="2:2" x14ac:dyDescent="0.25">
      <c r="B74" t="s">
        <v>85</v>
      </c>
    </row>
    <row r="75" spans="2:2" x14ac:dyDescent="0.25">
      <c r="B75" t="s">
        <v>86</v>
      </c>
    </row>
    <row r="76" spans="2:2" x14ac:dyDescent="0.25">
      <c r="B76" t="s">
        <v>97</v>
      </c>
    </row>
    <row r="80" spans="2:2" x14ac:dyDescent="0.25">
      <c r="B80" t="s">
        <v>33</v>
      </c>
    </row>
    <row r="81" spans="2:2" x14ac:dyDescent="0.25">
      <c r="B81" t="s">
        <v>34</v>
      </c>
    </row>
    <row r="82" spans="2:2" x14ac:dyDescent="0.25">
      <c r="B82" t="s">
        <v>35</v>
      </c>
    </row>
    <row r="83" spans="2:2" x14ac:dyDescent="0.25">
      <c r="B83" t="s">
        <v>36</v>
      </c>
    </row>
    <row r="84" spans="2:2" x14ac:dyDescent="0.25">
      <c r="B84" t="s">
        <v>37</v>
      </c>
    </row>
    <row r="85" spans="2:2" x14ac:dyDescent="0.25">
      <c r="B85" t="s">
        <v>38</v>
      </c>
    </row>
    <row r="86" spans="2:2" x14ac:dyDescent="0.25">
      <c r="B86" t="s">
        <v>39</v>
      </c>
    </row>
    <row r="87" spans="2:2" x14ac:dyDescent="0.25">
      <c r="B87" t="s">
        <v>40</v>
      </c>
    </row>
    <row r="88" spans="2:2" x14ac:dyDescent="0.25">
      <c r="B88" t="s">
        <v>41</v>
      </c>
    </row>
    <row r="89" spans="2:2" x14ac:dyDescent="0.25">
      <c r="B89" t="s">
        <v>42</v>
      </c>
    </row>
    <row r="90" spans="2:2" x14ac:dyDescent="0.25">
      <c r="B90" t="s">
        <v>43</v>
      </c>
    </row>
    <row r="91" spans="2:2" x14ac:dyDescent="0.25">
      <c r="B91" t="s">
        <v>44</v>
      </c>
    </row>
    <row r="92" spans="2:2" x14ac:dyDescent="0.25">
      <c r="B92" t="s">
        <v>45</v>
      </c>
    </row>
    <row r="93" spans="2:2" x14ac:dyDescent="0.25">
      <c r="B93" t="s">
        <v>46</v>
      </c>
    </row>
    <row r="94" spans="2:2" x14ac:dyDescent="0.25">
      <c r="B94" t="s">
        <v>47</v>
      </c>
    </row>
    <row r="95" spans="2:2" x14ac:dyDescent="0.25">
      <c r="B95" t="s">
        <v>48</v>
      </c>
    </row>
    <row r="96" spans="2:2" x14ac:dyDescent="0.25">
      <c r="B96" t="s">
        <v>49</v>
      </c>
    </row>
    <row r="97" spans="2:2" x14ac:dyDescent="0.25">
      <c r="B97" t="s">
        <v>50</v>
      </c>
    </row>
    <row r="98" spans="2:2" x14ac:dyDescent="0.25">
      <c r="B98" t="s">
        <v>16</v>
      </c>
    </row>
    <row r="99" spans="2:2" x14ac:dyDescent="0.25">
      <c r="B99" t="s">
        <v>51</v>
      </c>
    </row>
    <row r="100" spans="2:2" x14ac:dyDescent="0.25">
      <c r="B100" t="s">
        <v>52</v>
      </c>
    </row>
    <row r="101" spans="2:2" x14ac:dyDescent="0.25">
      <c r="B101" t="s">
        <v>53</v>
      </c>
    </row>
    <row r="102" spans="2:2" x14ac:dyDescent="0.25">
      <c r="B102" t="s">
        <v>54</v>
      </c>
    </row>
    <row r="103" spans="2:2" x14ac:dyDescent="0.25">
      <c r="B103" t="s">
        <v>55</v>
      </c>
    </row>
    <row r="104" spans="2:2" x14ac:dyDescent="0.25">
      <c r="B104" t="s">
        <v>56</v>
      </c>
    </row>
    <row r="105" spans="2:2" x14ac:dyDescent="0.25">
      <c r="B105" t="s">
        <v>57</v>
      </c>
    </row>
    <row r="106" spans="2:2" x14ac:dyDescent="0.25">
      <c r="B106" t="s">
        <v>58</v>
      </c>
    </row>
    <row r="107" spans="2:2" x14ac:dyDescent="0.25">
      <c r="B107" t="s">
        <v>59</v>
      </c>
    </row>
    <row r="108" spans="2:2" x14ac:dyDescent="0.25">
      <c r="B108" t="s">
        <v>60</v>
      </c>
    </row>
    <row r="109" spans="2:2" x14ac:dyDescent="0.25">
      <c r="B109" t="s">
        <v>61</v>
      </c>
    </row>
    <row r="110" spans="2:2" x14ac:dyDescent="0.25">
      <c r="B110" t="s">
        <v>62</v>
      </c>
    </row>
    <row r="111" spans="2:2" x14ac:dyDescent="0.25">
      <c r="B111" t="s">
        <v>63</v>
      </c>
    </row>
    <row r="112" spans="2:2" x14ac:dyDescent="0.25">
      <c r="B112" t="s">
        <v>64</v>
      </c>
    </row>
    <row r="113" spans="2:2" x14ac:dyDescent="0.25">
      <c r="B113" t="s">
        <v>65</v>
      </c>
    </row>
    <row r="114" spans="2:2" x14ac:dyDescent="0.25">
      <c r="B114" t="s">
        <v>66</v>
      </c>
    </row>
    <row r="115" spans="2:2" x14ac:dyDescent="0.25">
      <c r="B115" t="s">
        <v>67</v>
      </c>
    </row>
    <row r="116" spans="2:2" x14ac:dyDescent="0.25">
      <c r="B116" t="s">
        <v>68</v>
      </c>
    </row>
    <row r="117" spans="2:2" x14ac:dyDescent="0.25">
      <c r="B117" t="s">
        <v>69</v>
      </c>
    </row>
    <row r="118" spans="2:2" x14ac:dyDescent="0.25">
      <c r="B118" t="s">
        <v>70</v>
      </c>
    </row>
    <row r="119" spans="2:2" x14ac:dyDescent="0.25">
      <c r="B119" t="s">
        <v>16</v>
      </c>
    </row>
    <row r="120" spans="2:2" x14ac:dyDescent="0.25">
      <c r="B120" t="s">
        <v>71</v>
      </c>
    </row>
    <row r="121" spans="2:2" x14ac:dyDescent="0.25">
      <c r="B121" t="s">
        <v>72</v>
      </c>
    </row>
    <row r="139" spans="2:2" x14ac:dyDescent="0.25">
      <c r="B139" t="s">
        <v>87</v>
      </c>
    </row>
    <row r="140" spans="2:2" x14ac:dyDescent="0.25">
      <c r="B140" t="s">
        <v>88</v>
      </c>
    </row>
    <row r="141" spans="2:2" x14ac:dyDescent="0.25">
      <c r="B141" t="s">
        <v>16</v>
      </c>
    </row>
    <row r="142" spans="2:2" x14ac:dyDescent="0.25">
      <c r="B142" t="s">
        <v>89</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7"/>
  <sheetViews>
    <sheetView tabSelected="1" zoomScale="220" zoomScaleNormal="220" workbookViewId="0">
      <selection activeCell="B110" sqref="B110"/>
    </sheetView>
  </sheetViews>
  <sheetFormatPr defaultRowHeight="12.5" x14ac:dyDescent="0.25"/>
  <cols>
    <col min="1" max="1" width="11.453125" customWidth="1"/>
    <col min="2" max="2" width="57.453125" customWidth="1"/>
    <col min="3" max="3" width="21.36328125" customWidth="1"/>
    <col min="4" max="4" width="4" style="83" customWidth="1"/>
    <col min="5" max="5" width="16.36328125" customWidth="1"/>
    <col min="6" max="6" width="60.81640625" bestFit="1" customWidth="1"/>
    <col min="7" max="7" width="13.453125" customWidth="1"/>
    <col min="8" max="8" width="2.26953125" customWidth="1"/>
    <col min="9" max="9" width="13.1796875" style="5" bestFit="1" customWidth="1"/>
    <col min="10" max="10" width="75.26953125" bestFit="1" customWidth="1"/>
  </cols>
  <sheetData>
    <row r="1" spans="1:14" ht="22" x14ac:dyDescent="0.65">
      <c r="B1" s="6" t="s">
        <v>128</v>
      </c>
      <c r="E1" s="120" t="s">
        <v>261</v>
      </c>
      <c r="F1" s="121"/>
      <c r="G1" s="122"/>
      <c r="H1" s="3"/>
      <c r="K1" s="3"/>
      <c r="L1" s="3"/>
      <c r="M1" s="3"/>
      <c r="N1" s="3"/>
    </row>
    <row r="2" spans="1:14" s="25" customFormat="1" ht="27.5" customHeight="1" x14ac:dyDescent="0.35">
      <c r="A2" s="126" t="s">
        <v>311</v>
      </c>
      <c r="B2" s="127"/>
      <c r="C2" s="127"/>
      <c r="D2" s="127"/>
      <c r="E2" s="1"/>
      <c r="F2" s="73"/>
      <c r="G2" s="2"/>
      <c r="H2" s="26"/>
      <c r="I2" s="27"/>
      <c r="J2" s="26"/>
      <c r="K2" s="28"/>
      <c r="L2" s="28"/>
      <c r="M2" s="28"/>
      <c r="N2" s="28"/>
    </row>
    <row r="3" spans="1:14" ht="18" customHeight="1" x14ac:dyDescent="0.35">
      <c r="A3" s="75"/>
      <c r="B3" s="76" t="s">
        <v>312</v>
      </c>
      <c r="C3" s="77" t="s">
        <v>313</v>
      </c>
      <c r="E3" s="37"/>
      <c r="F3" s="53" t="s">
        <v>169</v>
      </c>
      <c r="G3" s="38"/>
      <c r="H3" s="7"/>
      <c r="I3" s="8"/>
      <c r="J3" s="7"/>
      <c r="K3" s="3"/>
      <c r="L3" s="3"/>
      <c r="M3" s="3"/>
      <c r="N3" s="3"/>
    </row>
    <row r="4" spans="1:14" ht="13.5" customHeight="1" x14ac:dyDescent="0.35">
      <c r="A4" s="78" t="s">
        <v>314</v>
      </c>
      <c r="B4" s="74"/>
      <c r="C4" s="80" t="b">
        <v>0</v>
      </c>
      <c r="E4" s="39" t="s">
        <v>198</v>
      </c>
      <c r="F4" s="68" t="s">
        <v>208</v>
      </c>
      <c r="G4" s="40"/>
      <c r="H4" s="7"/>
      <c r="I4" s="8"/>
      <c r="J4" s="70"/>
      <c r="K4" s="3"/>
      <c r="L4" s="3"/>
      <c r="M4" s="3"/>
      <c r="N4" s="3"/>
    </row>
    <row r="5" spans="1:14" ht="13.5" customHeight="1" x14ac:dyDescent="0.35">
      <c r="A5" s="78" t="s">
        <v>315</v>
      </c>
      <c r="B5" s="74"/>
      <c r="C5" s="80" t="b">
        <v>0</v>
      </c>
      <c r="E5" s="41">
        <v>1.1000000000000001</v>
      </c>
      <c r="F5" s="69" t="s">
        <v>197</v>
      </c>
      <c r="G5" s="42"/>
      <c r="H5" s="7"/>
      <c r="I5" s="8"/>
      <c r="J5" s="68"/>
      <c r="K5" s="3"/>
      <c r="L5" s="3"/>
      <c r="M5" s="3"/>
      <c r="N5" s="3"/>
    </row>
    <row r="6" spans="1:14" ht="13.5" customHeight="1" x14ac:dyDescent="0.35">
      <c r="A6" s="78" t="s">
        <v>316</v>
      </c>
      <c r="B6" s="74"/>
      <c r="C6" s="80" t="b">
        <v>0</v>
      </c>
      <c r="E6" s="43"/>
      <c r="F6" s="69"/>
      <c r="G6" s="42"/>
      <c r="H6" s="7"/>
      <c r="I6" s="8"/>
      <c r="J6" s="7"/>
      <c r="K6" s="3"/>
      <c r="L6" s="3"/>
      <c r="M6" s="3"/>
      <c r="N6" s="3"/>
    </row>
    <row r="7" spans="1:14" ht="14" customHeight="1" x14ac:dyDescent="0.35">
      <c r="A7" s="78" t="s">
        <v>317</v>
      </c>
      <c r="B7" s="79" t="s">
        <v>318</v>
      </c>
      <c r="C7" s="80" t="b">
        <v>0</v>
      </c>
      <c r="D7" s="93"/>
      <c r="E7" s="44" t="s">
        <v>200</v>
      </c>
      <c r="F7" s="70" t="s">
        <v>199</v>
      </c>
      <c r="G7" s="42"/>
      <c r="H7" s="7"/>
      <c r="I7" s="8"/>
      <c r="J7" s="7"/>
      <c r="K7" s="3"/>
      <c r="L7" s="3"/>
      <c r="M7" s="3"/>
      <c r="N7" s="3"/>
    </row>
    <row r="8" spans="1:14" ht="13.5" customHeight="1" x14ac:dyDescent="0.35">
      <c r="A8" s="5"/>
      <c r="C8" s="84"/>
      <c r="D8" s="93"/>
      <c r="E8" s="44">
        <v>1.2</v>
      </c>
      <c r="F8" s="85" t="s">
        <v>352</v>
      </c>
      <c r="G8" s="42"/>
      <c r="H8" s="7"/>
      <c r="I8" s="8"/>
      <c r="J8" s="7"/>
      <c r="K8" s="3"/>
      <c r="L8" s="3"/>
      <c r="M8" s="3"/>
      <c r="N8" s="3"/>
    </row>
    <row r="9" spans="1:14" s="3" customFormat="1" ht="70.5" customHeight="1" x14ac:dyDescent="0.35">
      <c r="A9" s="123" t="s">
        <v>310</v>
      </c>
      <c r="B9" s="124"/>
      <c r="C9" s="125"/>
      <c r="D9" s="94"/>
      <c r="E9" s="45">
        <v>1.2</v>
      </c>
      <c r="F9" s="85" t="s">
        <v>327</v>
      </c>
      <c r="G9" s="42"/>
      <c r="H9" s="10"/>
      <c r="I9" s="11"/>
      <c r="J9" s="10"/>
    </row>
    <row r="10" spans="1:14" s="3" customFormat="1" ht="31" customHeight="1" x14ac:dyDescent="0.35">
      <c r="A10" s="130" t="s">
        <v>309</v>
      </c>
      <c r="B10" s="131"/>
      <c r="C10" s="131"/>
      <c r="D10" s="94"/>
      <c r="E10" s="132"/>
      <c r="F10" s="133"/>
      <c r="G10" s="134"/>
      <c r="H10" s="10"/>
      <c r="I10" s="11"/>
      <c r="J10" s="10"/>
    </row>
    <row r="11" spans="1:14" s="3" customFormat="1" ht="10" customHeight="1" x14ac:dyDescent="0.35">
      <c r="A11" s="9"/>
      <c r="B11" s="9"/>
      <c r="C11" s="9"/>
      <c r="D11" s="83"/>
      <c r="E11" s="45"/>
      <c r="F11" s="71"/>
      <c r="G11" s="46"/>
      <c r="H11" s="10"/>
      <c r="I11" s="11"/>
      <c r="J11" s="10"/>
    </row>
    <row r="12" spans="1:14" s="3" customFormat="1" ht="20" customHeight="1" x14ac:dyDescent="0.5">
      <c r="A12" s="7"/>
      <c r="B12" s="33" t="s">
        <v>196</v>
      </c>
      <c r="C12" s="14"/>
      <c r="D12" s="83"/>
      <c r="E12" s="39"/>
      <c r="F12" s="69"/>
      <c r="G12" s="46"/>
      <c r="H12" s="10"/>
      <c r="I12" s="11"/>
      <c r="J12" s="10"/>
    </row>
    <row r="13" spans="1:14" s="3" customFormat="1" ht="29" customHeight="1" x14ac:dyDescent="0.35">
      <c r="A13" s="128" t="s">
        <v>183</v>
      </c>
      <c r="B13" s="129"/>
      <c r="C13" s="129"/>
      <c r="D13" s="83"/>
      <c r="E13" s="45"/>
      <c r="F13" s="69"/>
      <c r="G13" s="46"/>
      <c r="H13" s="10"/>
      <c r="I13" s="11"/>
      <c r="J13" s="10"/>
    </row>
    <row r="14" spans="1:14" s="3" customFormat="1" ht="15.5" x14ac:dyDescent="0.35">
      <c r="A14" s="12"/>
      <c r="B14" s="32" t="s">
        <v>172</v>
      </c>
      <c r="C14" s="32" t="s">
        <v>176</v>
      </c>
      <c r="D14" s="83"/>
      <c r="E14" s="45"/>
      <c r="F14" s="71"/>
      <c r="G14" s="46"/>
      <c r="H14" s="10"/>
      <c r="I14" s="11"/>
      <c r="J14" s="10"/>
    </row>
    <row r="15" spans="1:14" s="3" customFormat="1" ht="15.5" x14ac:dyDescent="0.35">
      <c r="A15" s="29">
        <v>1.1000000000000001</v>
      </c>
      <c r="B15" s="99"/>
      <c r="C15" s="100"/>
      <c r="D15" s="83"/>
      <c r="E15" s="47">
        <v>1.4</v>
      </c>
      <c r="F15" s="7" t="s">
        <v>262</v>
      </c>
      <c r="G15" s="42"/>
      <c r="H15" s="10"/>
      <c r="I15" s="11"/>
      <c r="J15" s="10"/>
    </row>
    <row r="16" spans="1:14" s="3" customFormat="1" ht="15.5" x14ac:dyDescent="0.35">
      <c r="A16" s="29">
        <v>1.2</v>
      </c>
      <c r="B16" s="99"/>
      <c r="C16" s="100"/>
      <c r="D16" s="83"/>
      <c r="E16" s="47">
        <v>1.4</v>
      </c>
      <c r="F16" s="7" t="s">
        <v>263</v>
      </c>
      <c r="G16" s="42"/>
      <c r="H16" s="10"/>
      <c r="I16" s="11"/>
      <c r="J16" s="10"/>
    </row>
    <row r="17" spans="1:10" s="3" customFormat="1" ht="15.5" x14ac:dyDescent="0.35">
      <c r="A17" s="29">
        <v>1.3</v>
      </c>
      <c r="B17" s="103" t="s">
        <v>351</v>
      </c>
      <c r="C17" s="100"/>
      <c r="D17" s="83"/>
      <c r="E17" s="47"/>
      <c r="F17" s="7"/>
      <c r="G17" s="42"/>
      <c r="H17" s="10"/>
      <c r="I17" s="11"/>
      <c r="J17" s="10"/>
    </row>
    <row r="18" spans="1:10" s="3" customFormat="1" ht="15.5" x14ac:dyDescent="0.35">
      <c r="A18" s="29">
        <v>1.4</v>
      </c>
      <c r="B18" s="99"/>
      <c r="C18" s="100"/>
      <c r="D18" s="83"/>
      <c r="E18" s="47">
        <v>1.5</v>
      </c>
      <c r="F18" s="31" t="s">
        <v>209</v>
      </c>
      <c r="G18" s="42"/>
      <c r="H18" s="10"/>
      <c r="I18" s="11"/>
      <c r="J18" s="10"/>
    </row>
    <row r="19" spans="1:10" s="3" customFormat="1" ht="15.5" x14ac:dyDescent="0.35">
      <c r="A19" s="29">
        <v>1.5</v>
      </c>
      <c r="B19" s="99"/>
      <c r="C19" s="100"/>
      <c r="D19" s="83"/>
      <c r="E19" s="47">
        <v>1.5</v>
      </c>
      <c r="F19" s="31" t="s">
        <v>210</v>
      </c>
      <c r="G19" s="48"/>
      <c r="H19" s="10"/>
      <c r="I19" s="11"/>
      <c r="J19" s="10"/>
    </row>
    <row r="20" spans="1:10" s="3" customFormat="1" ht="15.5" x14ac:dyDescent="0.35">
      <c r="A20" s="15">
        <v>1.6</v>
      </c>
      <c r="B20" s="101"/>
      <c r="C20" s="116"/>
      <c r="D20" s="83"/>
      <c r="E20" s="47">
        <v>1.5</v>
      </c>
      <c r="F20" s="7" t="s">
        <v>323</v>
      </c>
      <c r="G20" s="48"/>
      <c r="H20" s="10"/>
      <c r="I20" s="11"/>
      <c r="J20" s="10"/>
    </row>
    <row r="21" spans="1:10" s="3" customFormat="1" ht="15.5" x14ac:dyDescent="0.35">
      <c r="A21" s="16">
        <v>1.7</v>
      </c>
      <c r="B21" s="102"/>
      <c r="C21" s="119"/>
      <c r="D21" s="83"/>
      <c r="E21" s="47"/>
      <c r="F21" s="7"/>
      <c r="G21" s="48"/>
      <c r="H21" s="10"/>
      <c r="I21" s="11"/>
      <c r="J21" s="10"/>
    </row>
    <row r="22" spans="1:10" s="3" customFormat="1" ht="15.5" x14ac:dyDescent="0.35">
      <c r="A22" s="15">
        <v>1.8</v>
      </c>
      <c r="B22" s="101"/>
      <c r="C22" s="117"/>
      <c r="D22" s="83"/>
      <c r="E22" s="47"/>
      <c r="F22" s="9" t="s">
        <v>201</v>
      </c>
      <c r="G22" s="48"/>
      <c r="H22" s="10"/>
      <c r="I22" s="11"/>
      <c r="J22" s="10"/>
    </row>
    <row r="23" spans="1:10" s="3" customFormat="1" ht="15.5" x14ac:dyDescent="0.35">
      <c r="A23" s="16">
        <v>1.9</v>
      </c>
      <c r="B23" s="102"/>
      <c r="C23" s="119"/>
      <c r="D23" s="83"/>
      <c r="E23" s="49" t="s">
        <v>170</v>
      </c>
      <c r="F23" s="31" t="s">
        <v>211</v>
      </c>
      <c r="G23" s="48"/>
      <c r="H23" s="10"/>
      <c r="I23" s="11"/>
      <c r="J23" s="10"/>
    </row>
    <row r="24" spans="1:10" s="3" customFormat="1" ht="15.5" x14ac:dyDescent="0.35">
      <c r="A24" s="137">
        <v>1.1000000000000001</v>
      </c>
      <c r="B24" s="101" t="s">
        <v>353</v>
      </c>
      <c r="C24" s="117"/>
      <c r="D24" s="83"/>
      <c r="E24" s="49" t="s">
        <v>170</v>
      </c>
      <c r="F24" s="31" t="s">
        <v>212</v>
      </c>
      <c r="G24" s="48"/>
      <c r="H24" s="10"/>
      <c r="I24" s="11"/>
      <c r="J24" s="10"/>
    </row>
    <row r="25" spans="1:10" s="3" customFormat="1" ht="15.5" x14ac:dyDescent="0.35">
      <c r="A25" s="138" t="s">
        <v>324</v>
      </c>
      <c r="B25" s="139"/>
      <c r="C25" s="139"/>
      <c r="D25" s="140"/>
      <c r="E25" s="49" t="s">
        <v>170</v>
      </c>
      <c r="F25" s="7" t="s">
        <v>264</v>
      </c>
      <c r="G25" s="48"/>
      <c r="H25" s="10"/>
      <c r="I25" s="11"/>
      <c r="J25" s="10"/>
    </row>
    <row r="26" spans="1:10" s="3" customFormat="1" ht="15.5" x14ac:dyDescent="0.35">
      <c r="A26" s="143" t="s">
        <v>325</v>
      </c>
      <c r="B26" s="142"/>
      <c r="C26" s="141"/>
      <c r="D26" s="140"/>
      <c r="E26" s="49" t="s">
        <v>170</v>
      </c>
      <c r="F26" s="31" t="s">
        <v>213</v>
      </c>
      <c r="G26" s="48"/>
      <c r="H26" s="12"/>
      <c r="I26" s="13"/>
      <c r="J26" s="12"/>
    </row>
    <row r="27" spans="1:10" s="3" customFormat="1" ht="15.5" x14ac:dyDescent="0.35">
      <c r="A27" s="61"/>
      <c r="B27" s="61"/>
      <c r="C27" s="61"/>
      <c r="D27" s="83"/>
      <c r="E27" s="49" t="s">
        <v>170</v>
      </c>
      <c r="F27" s="31" t="s">
        <v>214</v>
      </c>
      <c r="G27" s="48"/>
      <c r="H27" s="12"/>
      <c r="I27" s="13"/>
      <c r="J27" s="12"/>
    </row>
    <row r="28" spans="1:10" s="3" customFormat="1" ht="18" x14ac:dyDescent="0.5">
      <c r="A28" s="12"/>
      <c r="B28" s="33" t="s">
        <v>245</v>
      </c>
      <c r="C28" s="82" t="s">
        <v>319</v>
      </c>
      <c r="D28" s="81" t="b">
        <v>0</v>
      </c>
      <c r="E28" s="49" t="s">
        <v>170</v>
      </c>
      <c r="F28" s="7" t="s">
        <v>320</v>
      </c>
      <c r="G28" s="48"/>
      <c r="H28" s="10"/>
      <c r="I28" s="11"/>
      <c r="J28" s="10"/>
    </row>
    <row r="29" spans="1:10" s="3" customFormat="1" ht="15.5" x14ac:dyDescent="0.35">
      <c r="A29" s="10"/>
      <c r="B29" s="32" t="s">
        <v>244</v>
      </c>
      <c r="C29" s="10"/>
      <c r="D29" s="83"/>
      <c r="E29" s="49" t="s">
        <v>170</v>
      </c>
      <c r="F29" s="31" t="s">
        <v>179</v>
      </c>
      <c r="G29" s="48"/>
      <c r="H29" s="10"/>
      <c r="I29" s="11"/>
      <c r="J29" s="10"/>
    </row>
    <row r="30" spans="1:10" s="3" customFormat="1" ht="13.5" customHeight="1" x14ac:dyDescent="0.35">
      <c r="A30" s="10"/>
      <c r="B30" s="17"/>
      <c r="C30" s="10"/>
      <c r="D30" s="83"/>
      <c r="E30" s="49" t="s">
        <v>170</v>
      </c>
      <c r="F30" s="31" t="s">
        <v>215</v>
      </c>
      <c r="G30" s="48"/>
      <c r="H30" s="10"/>
      <c r="I30" s="11"/>
      <c r="J30" s="10"/>
    </row>
    <row r="31" spans="1:10" s="3" customFormat="1" ht="16" thickBot="1" x14ac:dyDescent="0.4">
      <c r="A31" s="9" t="s">
        <v>173</v>
      </c>
      <c r="B31" s="17"/>
      <c r="C31" s="10"/>
      <c r="D31" s="81" t="b">
        <v>0</v>
      </c>
      <c r="E31" s="49" t="s">
        <v>170</v>
      </c>
      <c r="F31" s="31" t="s">
        <v>257</v>
      </c>
      <c r="G31" s="48"/>
      <c r="H31" s="10"/>
      <c r="I31" s="11"/>
      <c r="J31" s="10"/>
    </row>
    <row r="32" spans="1:10" s="3" customFormat="1" ht="16" thickTop="1" x14ac:dyDescent="0.35">
      <c r="A32" s="62" t="s">
        <v>129</v>
      </c>
      <c r="B32" s="34" t="s">
        <v>119</v>
      </c>
      <c r="C32" s="105"/>
      <c r="D32" s="104"/>
      <c r="E32" s="49" t="s">
        <v>170</v>
      </c>
      <c r="F32" s="31" t="s">
        <v>177</v>
      </c>
      <c r="G32" s="48"/>
      <c r="H32" s="10"/>
      <c r="I32" s="11"/>
      <c r="J32" s="10"/>
    </row>
    <row r="33" spans="1:10" s="3" customFormat="1" ht="15.5" x14ac:dyDescent="0.35">
      <c r="A33" s="63" t="s">
        <v>130</v>
      </c>
      <c r="B33" s="35" t="s">
        <v>120</v>
      </c>
      <c r="C33" s="106"/>
      <c r="D33" s="83"/>
      <c r="E33" s="49" t="s">
        <v>170</v>
      </c>
      <c r="F33" s="7" t="s">
        <v>322</v>
      </c>
      <c r="G33" s="48"/>
      <c r="H33" s="10"/>
      <c r="I33" s="11"/>
      <c r="J33" s="10"/>
    </row>
    <row r="34" spans="1:10" s="3" customFormat="1" ht="15.5" x14ac:dyDescent="0.35">
      <c r="A34" s="22" t="s">
        <v>131</v>
      </c>
      <c r="B34" s="66" t="s">
        <v>121</v>
      </c>
      <c r="C34" s="107"/>
      <c r="D34" s="83"/>
      <c r="E34" s="49" t="s">
        <v>170</v>
      </c>
      <c r="F34" s="7" t="s">
        <v>321</v>
      </c>
      <c r="G34" s="48"/>
      <c r="H34" s="10"/>
      <c r="I34" s="11"/>
      <c r="J34" s="10"/>
    </row>
    <row r="35" spans="1:10" s="3" customFormat="1" ht="15.5" x14ac:dyDescent="0.35">
      <c r="A35" s="63" t="s">
        <v>132</v>
      </c>
      <c r="B35" s="35" t="s">
        <v>122</v>
      </c>
      <c r="C35" s="106"/>
      <c r="D35" s="83"/>
      <c r="E35" s="49" t="s">
        <v>170</v>
      </c>
      <c r="F35" s="31" t="s">
        <v>216</v>
      </c>
      <c r="G35" s="48"/>
      <c r="H35" s="10"/>
      <c r="I35" s="11"/>
      <c r="J35" s="10"/>
    </row>
    <row r="36" spans="1:10" s="3" customFormat="1" ht="16" thickBot="1" x14ac:dyDescent="0.4">
      <c r="A36" s="64" t="s">
        <v>133</v>
      </c>
      <c r="B36" s="109"/>
      <c r="C36" s="108"/>
      <c r="D36" s="83"/>
      <c r="E36" s="49" t="s">
        <v>170</v>
      </c>
      <c r="F36" s="31" t="s">
        <v>178</v>
      </c>
      <c r="G36" s="48"/>
      <c r="H36" s="10"/>
      <c r="I36" s="11"/>
      <c r="J36" s="10"/>
    </row>
    <row r="37" spans="1:10" s="3" customFormat="1" ht="13.5" customHeight="1" thickTop="1" x14ac:dyDescent="0.35">
      <c r="A37" s="10"/>
      <c r="B37" s="10"/>
      <c r="C37" s="10"/>
      <c r="D37" s="83"/>
      <c r="E37" s="49" t="s">
        <v>170</v>
      </c>
      <c r="F37" s="31" t="s">
        <v>217</v>
      </c>
      <c r="G37" s="48"/>
      <c r="H37" s="10"/>
      <c r="I37" s="11"/>
      <c r="J37" s="10"/>
    </row>
    <row r="38" spans="1:10" s="3" customFormat="1" ht="16" thickBot="1" x14ac:dyDescent="0.4">
      <c r="A38" s="9" t="s">
        <v>174</v>
      </c>
      <c r="B38" s="10"/>
      <c r="C38" s="10"/>
      <c r="D38" s="81" t="b">
        <v>0</v>
      </c>
      <c r="E38" s="49" t="s">
        <v>170</v>
      </c>
      <c r="F38" s="31" t="s">
        <v>218</v>
      </c>
      <c r="G38" s="48"/>
      <c r="H38" s="10"/>
      <c r="I38" s="11"/>
      <c r="J38" s="10"/>
    </row>
    <row r="39" spans="1:10" s="3" customFormat="1" ht="16" thickTop="1" x14ac:dyDescent="0.35">
      <c r="A39" s="62" t="s">
        <v>134</v>
      </c>
      <c r="B39" s="34" t="s">
        <v>225</v>
      </c>
      <c r="C39" s="118"/>
      <c r="D39" s="83"/>
      <c r="E39" s="49" t="s">
        <v>170</v>
      </c>
      <c r="F39" s="31" t="s">
        <v>219</v>
      </c>
      <c r="G39" s="48"/>
      <c r="H39" s="10"/>
      <c r="I39" s="11"/>
      <c r="J39" s="10"/>
    </row>
    <row r="40" spans="1:10" s="3" customFormat="1" ht="15.5" x14ac:dyDescent="0.35">
      <c r="A40" s="63" t="s">
        <v>135</v>
      </c>
      <c r="B40" s="35" t="s">
        <v>226</v>
      </c>
      <c r="C40" s="117"/>
      <c r="D40" s="83"/>
      <c r="E40" s="50"/>
      <c r="F40" s="51"/>
      <c r="G40" s="52"/>
      <c r="H40" s="10"/>
      <c r="I40" s="11"/>
      <c r="J40" s="10"/>
    </row>
    <row r="41" spans="1:10" s="3" customFormat="1" ht="15.5" x14ac:dyDescent="0.35">
      <c r="A41" s="22" t="s">
        <v>136</v>
      </c>
      <c r="B41" s="66" t="s">
        <v>227</v>
      </c>
      <c r="C41" s="107"/>
      <c r="D41" s="83"/>
      <c r="E41" s="49"/>
      <c r="F41" s="53" t="s">
        <v>182</v>
      </c>
      <c r="G41" s="48"/>
      <c r="H41" s="12"/>
      <c r="I41" s="13"/>
      <c r="J41" s="12"/>
    </row>
    <row r="42" spans="1:10" s="3" customFormat="1" ht="15.5" x14ac:dyDescent="0.35">
      <c r="A42" s="63" t="s">
        <v>137</v>
      </c>
      <c r="B42" s="35" t="s">
        <v>228</v>
      </c>
      <c r="C42" s="106"/>
      <c r="D42" s="83"/>
      <c r="E42" s="58"/>
      <c r="G42" s="48"/>
      <c r="H42" s="12"/>
      <c r="I42" s="13"/>
    </row>
    <row r="43" spans="1:10" s="3" customFormat="1" ht="16" thickBot="1" x14ac:dyDescent="0.4">
      <c r="A43" s="64" t="s">
        <v>138</v>
      </c>
      <c r="B43" s="95" t="s">
        <v>229</v>
      </c>
      <c r="C43" s="108"/>
      <c r="D43" s="83"/>
      <c r="E43" s="49"/>
      <c r="F43" s="9" t="s">
        <v>271</v>
      </c>
      <c r="G43" s="48"/>
      <c r="H43" s="10"/>
      <c r="I43" s="11"/>
      <c r="J43" s="10"/>
    </row>
    <row r="44" spans="1:10" s="3" customFormat="1" ht="12.5" customHeight="1" thickTop="1" x14ac:dyDescent="0.35">
      <c r="A44" s="30"/>
      <c r="B44" s="10"/>
      <c r="C44" s="10"/>
      <c r="D44" s="83"/>
      <c r="E44" s="65" t="s">
        <v>273</v>
      </c>
      <c r="F44" s="7" t="s">
        <v>274</v>
      </c>
      <c r="G44" s="48"/>
      <c r="H44" s="10"/>
    </row>
    <row r="45" spans="1:10" s="3" customFormat="1" ht="16" thickBot="1" x14ac:dyDescent="0.4">
      <c r="A45" s="9" t="s">
        <v>265</v>
      </c>
      <c r="B45" s="10"/>
      <c r="C45" s="10"/>
      <c r="D45" s="81" t="b">
        <v>0</v>
      </c>
      <c r="E45" s="65" t="s">
        <v>273</v>
      </c>
      <c r="F45" s="7" t="s">
        <v>275</v>
      </c>
      <c r="G45" s="48"/>
      <c r="H45" s="10"/>
    </row>
    <row r="46" spans="1:10" s="3" customFormat="1" ht="16" thickTop="1" x14ac:dyDescent="0.35">
      <c r="A46" s="62" t="s">
        <v>266</v>
      </c>
      <c r="B46" s="34" t="s">
        <v>272</v>
      </c>
      <c r="C46" s="105"/>
      <c r="D46" s="83"/>
      <c r="E46" s="65" t="s">
        <v>273</v>
      </c>
      <c r="F46" s="7" t="s">
        <v>276</v>
      </c>
      <c r="G46" s="48"/>
      <c r="H46" s="10"/>
    </row>
    <row r="47" spans="1:10" s="3" customFormat="1" ht="15.5" x14ac:dyDescent="0.35">
      <c r="A47" s="63" t="s">
        <v>267</v>
      </c>
      <c r="B47" s="110"/>
      <c r="C47" s="106"/>
      <c r="D47" s="83"/>
      <c r="E47" s="65" t="s">
        <v>273</v>
      </c>
      <c r="F47" s="7" t="s">
        <v>277</v>
      </c>
      <c r="G47" s="48"/>
      <c r="H47" s="10"/>
    </row>
    <row r="48" spans="1:10" s="3" customFormat="1" ht="15.5" x14ac:dyDescent="0.35">
      <c r="A48" s="22" t="s">
        <v>268</v>
      </c>
      <c r="B48" s="111"/>
      <c r="C48" s="107"/>
      <c r="D48" s="83"/>
      <c r="E48" s="65" t="s">
        <v>273</v>
      </c>
      <c r="F48" s="7" t="s">
        <v>278</v>
      </c>
      <c r="G48" s="48"/>
      <c r="H48" s="10"/>
    </row>
    <row r="49" spans="1:10" s="3" customFormat="1" ht="15.5" x14ac:dyDescent="0.35">
      <c r="A49" s="63" t="s">
        <v>269</v>
      </c>
      <c r="B49" s="35" t="s">
        <v>279</v>
      </c>
      <c r="C49" s="106"/>
      <c r="D49" s="83"/>
      <c r="E49" s="65" t="s">
        <v>270</v>
      </c>
      <c r="F49" s="7" t="s">
        <v>280</v>
      </c>
      <c r="G49" s="48"/>
      <c r="H49" s="10"/>
    </row>
    <row r="50" spans="1:10" s="3" customFormat="1" ht="16" thickBot="1" x14ac:dyDescent="0.4">
      <c r="A50" s="64" t="s">
        <v>270</v>
      </c>
      <c r="B50" s="109"/>
      <c r="C50" s="108"/>
      <c r="D50" s="83"/>
      <c r="E50" s="65" t="s">
        <v>270</v>
      </c>
      <c r="F50" s="7" t="s">
        <v>281</v>
      </c>
      <c r="G50" s="48"/>
      <c r="H50" s="10"/>
    </row>
    <row r="51" spans="1:10" s="3" customFormat="1" ht="15.5" customHeight="1" thickTop="1" x14ac:dyDescent="0.35">
      <c r="A51" s="10"/>
      <c r="C51" s="10"/>
      <c r="D51" s="83"/>
      <c r="E51" s="65" t="s">
        <v>270</v>
      </c>
      <c r="F51" s="7" t="s">
        <v>282</v>
      </c>
      <c r="G51" s="48"/>
      <c r="H51" s="10"/>
    </row>
    <row r="52" spans="1:10" s="3" customFormat="1" ht="16" thickBot="1" x14ac:dyDescent="0.4">
      <c r="A52" s="9" t="s">
        <v>175</v>
      </c>
      <c r="B52" s="10"/>
      <c r="C52" s="10"/>
      <c r="D52" s="81" t="b">
        <v>0</v>
      </c>
      <c r="E52" s="65" t="s">
        <v>270</v>
      </c>
      <c r="F52" s="7" t="s">
        <v>283</v>
      </c>
      <c r="G52" s="48"/>
      <c r="H52" s="10"/>
    </row>
    <row r="53" spans="1:10" s="3" customFormat="1" ht="16" thickTop="1" x14ac:dyDescent="0.35">
      <c r="A53" s="18" t="s">
        <v>139</v>
      </c>
      <c r="B53" s="34" t="s">
        <v>230</v>
      </c>
      <c r="C53" s="105"/>
      <c r="D53" s="83"/>
      <c r="E53" s="65" t="s">
        <v>270</v>
      </c>
      <c r="F53" s="7" t="s">
        <v>284</v>
      </c>
      <c r="G53" s="48"/>
      <c r="H53" s="10"/>
    </row>
    <row r="54" spans="1:10" s="3" customFormat="1" ht="15.5" x14ac:dyDescent="0.35">
      <c r="A54" s="20" t="s">
        <v>140</v>
      </c>
      <c r="B54" s="35" t="s">
        <v>231</v>
      </c>
      <c r="C54" s="106"/>
      <c r="D54" s="83"/>
      <c r="E54" s="65" t="s">
        <v>270</v>
      </c>
      <c r="F54" s="7" t="s">
        <v>285</v>
      </c>
      <c r="G54" s="48"/>
      <c r="H54" s="10"/>
      <c r="I54" s="10"/>
      <c r="J54" s="10"/>
    </row>
    <row r="55" spans="1:10" s="3" customFormat="1" ht="15.5" x14ac:dyDescent="0.35">
      <c r="A55" s="22" t="s">
        <v>141</v>
      </c>
      <c r="B55" s="36" t="s">
        <v>232</v>
      </c>
      <c r="C55" s="107"/>
      <c r="D55" s="83"/>
      <c r="E55" s="65" t="s">
        <v>270</v>
      </c>
      <c r="F55" s="7" t="s">
        <v>286</v>
      </c>
      <c r="G55" s="48"/>
      <c r="H55" s="10"/>
      <c r="I55" s="11"/>
      <c r="J55" s="10"/>
    </row>
    <row r="56" spans="1:10" s="3" customFormat="1" ht="15.5" x14ac:dyDescent="0.35">
      <c r="A56" s="20" t="s">
        <v>142</v>
      </c>
      <c r="B56" s="35" t="s">
        <v>233</v>
      </c>
      <c r="C56" s="106"/>
      <c r="D56" s="83"/>
      <c r="E56" s="65" t="s">
        <v>270</v>
      </c>
      <c r="F56" s="7" t="s">
        <v>287</v>
      </c>
      <c r="G56" s="48"/>
      <c r="H56" s="10"/>
      <c r="I56" s="11"/>
      <c r="J56" s="10"/>
    </row>
    <row r="57" spans="1:10" s="3" customFormat="1" ht="16" thickBot="1" x14ac:dyDescent="0.4">
      <c r="A57" s="23" t="s">
        <v>143</v>
      </c>
      <c r="B57" s="113"/>
      <c r="C57" s="112"/>
      <c r="D57" s="83"/>
      <c r="E57" s="65"/>
      <c r="F57" s="31"/>
      <c r="G57" s="48"/>
      <c r="H57" s="10"/>
    </row>
    <row r="58" spans="1:10" s="3" customFormat="1" ht="16" thickTop="1" x14ac:dyDescent="0.35">
      <c r="A58" s="88"/>
      <c r="B58" s="86"/>
      <c r="C58" s="87"/>
      <c r="D58" s="83"/>
      <c r="E58" s="58"/>
      <c r="G58" s="48"/>
      <c r="H58" s="10"/>
    </row>
    <row r="59" spans="1:10" s="3" customFormat="1" ht="16" thickBot="1" x14ac:dyDescent="0.4">
      <c r="A59" s="9" t="s">
        <v>184</v>
      </c>
      <c r="B59" s="10"/>
      <c r="C59" s="10"/>
      <c r="D59" s="81" t="b">
        <v>0</v>
      </c>
      <c r="E59" s="54"/>
      <c r="F59" s="53" t="s">
        <v>182</v>
      </c>
      <c r="G59" s="55"/>
      <c r="H59" s="10"/>
    </row>
    <row r="60" spans="1:10" s="3" customFormat="1" ht="16" thickTop="1" x14ac:dyDescent="0.35">
      <c r="A60" s="18" t="s">
        <v>186</v>
      </c>
      <c r="B60" s="19" t="s">
        <v>246</v>
      </c>
      <c r="C60" s="118"/>
      <c r="D60" s="83"/>
      <c r="E60" s="56"/>
      <c r="F60" s="9" t="s">
        <v>124</v>
      </c>
      <c r="G60" s="48"/>
      <c r="H60" s="10"/>
    </row>
    <row r="61" spans="1:10" s="3" customFormat="1" ht="15.5" x14ac:dyDescent="0.35">
      <c r="A61" s="20" t="s">
        <v>187</v>
      </c>
      <c r="B61" s="35" t="s">
        <v>247</v>
      </c>
      <c r="C61" s="117"/>
      <c r="D61" s="83"/>
      <c r="E61" s="49" t="s">
        <v>133</v>
      </c>
      <c r="F61" s="31" t="s">
        <v>220</v>
      </c>
      <c r="G61" s="48"/>
      <c r="H61" s="10"/>
    </row>
    <row r="62" spans="1:10" s="3" customFormat="1" ht="15.5" x14ac:dyDescent="0.35">
      <c r="A62" s="22" t="s">
        <v>188</v>
      </c>
      <c r="B62" s="36" t="s">
        <v>248</v>
      </c>
      <c r="C62" s="107"/>
      <c r="D62" s="83"/>
      <c r="E62" s="49" t="s">
        <v>133</v>
      </c>
      <c r="F62" s="31" t="s">
        <v>221</v>
      </c>
      <c r="G62" s="48"/>
      <c r="H62" s="10"/>
    </row>
    <row r="63" spans="1:10" s="3" customFormat="1" ht="15.5" x14ac:dyDescent="0.35">
      <c r="A63" s="20" t="s">
        <v>189</v>
      </c>
      <c r="B63" s="35" t="s">
        <v>249</v>
      </c>
      <c r="C63" s="117"/>
      <c r="D63" s="83"/>
      <c r="E63" s="49"/>
      <c r="F63" s="10"/>
      <c r="G63" s="48"/>
      <c r="H63" s="10"/>
    </row>
    <row r="64" spans="1:10" s="3" customFormat="1" ht="16" thickBot="1" x14ac:dyDescent="0.4">
      <c r="A64" s="23" t="s">
        <v>190</v>
      </c>
      <c r="B64" s="113"/>
      <c r="C64" s="112"/>
      <c r="D64" s="83"/>
      <c r="E64" s="56"/>
      <c r="F64" s="9" t="s">
        <v>193</v>
      </c>
      <c r="G64" s="48"/>
      <c r="H64" s="10"/>
    </row>
    <row r="65" spans="1:8" s="3" customFormat="1" ht="16" thickTop="1" x14ac:dyDescent="0.35">
      <c r="A65" s="10"/>
      <c r="B65" s="10"/>
      <c r="C65" s="10"/>
      <c r="D65" s="83"/>
      <c r="E65" s="57" t="s">
        <v>190</v>
      </c>
      <c r="F65" s="10" t="s">
        <v>250</v>
      </c>
      <c r="G65" s="48"/>
      <c r="H65" s="10"/>
    </row>
    <row r="66" spans="1:8" s="3" customFormat="1" ht="16" thickBot="1" x14ac:dyDescent="0.4">
      <c r="A66" s="9" t="s">
        <v>195</v>
      </c>
      <c r="B66" s="10"/>
      <c r="C66" s="10"/>
      <c r="D66" s="81" t="b">
        <v>0</v>
      </c>
      <c r="E66" s="57" t="s">
        <v>190</v>
      </c>
      <c r="F66" s="10" t="s">
        <v>251</v>
      </c>
      <c r="G66" s="48"/>
      <c r="H66" s="10"/>
    </row>
    <row r="67" spans="1:8" s="3" customFormat="1" ht="16" thickTop="1" x14ac:dyDescent="0.35">
      <c r="A67" s="18" t="s">
        <v>159</v>
      </c>
      <c r="B67" s="115"/>
      <c r="C67" s="105"/>
      <c r="D67" s="83"/>
      <c r="E67" s="57" t="s">
        <v>190</v>
      </c>
      <c r="F67" s="10" t="s">
        <v>252</v>
      </c>
      <c r="G67" s="48"/>
      <c r="H67" s="10"/>
    </row>
    <row r="68" spans="1:8" s="3" customFormat="1" ht="15.5" x14ac:dyDescent="0.35">
      <c r="A68" s="20" t="s">
        <v>160</v>
      </c>
      <c r="B68" s="106"/>
      <c r="C68" s="106"/>
      <c r="D68" s="83"/>
      <c r="E68" s="57"/>
      <c r="G68" s="48"/>
      <c r="H68" s="10"/>
    </row>
    <row r="69" spans="1:8" s="3" customFormat="1" ht="15.5" x14ac:dyDescent="0.35">
      <c r="A69" s="22" t="s">
        <v>161</v>
      </c>
      <c r="B69" s="114"/>
      <c r="C69" s="107"/>
      <c r="D69" s="83"/>
      <c r="E69" s="49"/>
      <c r="F69" s="9" t="s">
        <v>127</v>
      </c>
      <c r="G69" s="48"/>
      <c r="H69" s="10"/>
    </row>
    <row r="70" spans="1:8" s="3" customFormat="1" ht="15.5" x14ac:dyDescent="0.35">
      <c r="A70" s="20" t="s">
        <v>162</v>
      </c>
      <c r="B70" s="106"/>
      <c r="C70" s="106"/>
      <c r="D70" s="83"/>
      <c r="E70" s="49" t="s">
        <v>143</v>
      </c>
      <c r="F70" s="31" t="s">
        <v>191</v>
      </c>
      <c r="G70" s="48"/>
      <c r="H70" s="10"/>
    </row>
    <row r="71" spans="1:8" s="3" customFormat="1" ht="16" thickBot="1" x14ac:dyDescent="0.4">
      <c r="A71" s="23" t="s">
        <v>163</v>
      </c>
      <c r="B71" s="112"/>
      <c r="C71" s="112"/>
      <c r="D71" s="83"/>
      <c r="E71" s="58"/>
      <c r="G71" s="48"/>
      <c r="H71" s="10"/>
    </row>
    <row r="72" spans="1:8" s="3" customFormat="1" ht="16" thickTop="1" x14ac:dyDescent="0.35">
      <c r="A72" s="10"/>
      <c r="B72" s="10"/>
      <c r="C72" s="10"/>
      <c r="D72" s="83"/>
      <c r="E72" s="49"/>
      <c r="F72" s="9" t="s">
        <v>207</v>
      </c>
      <c r="G72" s="48"/>
      <c r="H72" s="10"/>
    </row>
    <row r="73" spans="1:8" s="3" customFormat="1" ht="16" thickBot="1" x14ac:dyDescent="0.4">
      <c r="A73" s="9" t="s">
        <v>258</v>
      </c>
      <c r="B73" s="10"/>
      <c r="C73" s="10"/>
      <c r="D73" s="81" t="b">
        <v>0</v>
      </c>
      <c r="E73" s="65" t="s">
        <v>159</v>
      </c>
      <c r="F73" s="7" t="s">
        <v>289</v>
      </c>
      <c r="G73" s="48"/>
      <c r="H73" s="10"/>
    </row>
    <row r="74" spans="1:8" s="3" customFormat="1" ht="16" thickTop="1" x14ac:dyDescent="0.35">
      <c r="A74" s="18" t="s">
        <v>202</v>
      </c>
      <c r="B74" s="34" t="s">
        <v>253</v>
      </c>
      <c r="C74" s="105"/>
      <c r="D74" s="83"/>
      <c r="E74" s="65" t="s">
        <v>159</v>
      </c>
      <c r="F74" s="7" t="s">
        <v>288</v>
      </c>
      <c r="G74" s="48"/>
      <c r="H74" s="10"/>
    </row>
    <row r="75" spans="1:8" s="3" customFormat="1" ht="15.5" x14ac:dyDescent="0.35">
      <c r="A75" s="20" t="s">
        <v>203</v>
      </c>
      <c r="B75" s="35" t="s">
        <v>254</v>
      </c>
      <c r="C75" s="106"/>
      <c r="D75" s="83"/>
      <c r="E75" s="65" t="s">
        <v>160</v>
      </c>
      <c r="F75" s="7" t="s">
        <v>290</v>
      </c>
      <c r="G75" s="48"/>
      <c r="H75" s="7" t="s">
        <v>303</v>
      </c>
    </row>
    <row r="76" spans="1:8" s="3" customFormat="1" ht="15.5" x14ac:dyDescent="0.35">
      <c r="A76" s="22" t="s">
        <v>204</v>
      </c>
      <c r="B76" s="36" t="s">
        <v>67</v>
      </c>
      <c r="C76" s="107"/>
      <c r="D76" s="83"/>
      <c r="E76" s="65" t="s">
        <v>160</v>
      </c>
      <c r="F76" s="7" t="s">
        <v>291</v>
      </c>
      <c r="G76" s="48"/>
      <c r="H76" s="10"/>
    </row>
    <row r="77" spans="1:8" s="3" customFormat="1" ht="15.5" x14ac:dyDescent="0.35">
      <c r="A77" s="20" t="s">
        <v>205</v>
      </c>
      <c r="B77" s="35" t="s">
        <v>255</v>
      </c>
      <c r="C77" s="106"/>
      <c r="D77" s="83"/>
      <c r="E77" s="65" t="s">
        <v>292</v>
      </c>
      <c r="F77" s="7" t="s">
        <v>293</v>
      </c>
      <c r="G77" s="48"/>
      <c r="H77" s="10"/>
    </row>
    <row r="78" spans="1:8" s="3" customFormat="1" ht="16" thickBot="1" x14ac:dyDescent="0.4">
      <c r="A78" s="23" t="s">
        <v>206</v>
      </c>
      <c r="B78" s="24" t="s">
        <v>256</v>
      </c>
      <c r="C78" s="112"/>
      <c r="D78" s="83"/>
      <c r="E78" s="65" t="s">
        <v>292</v>
      </c>
      <c r="F78" s="7" t="s">
        <v>171</v>
      </c>
      <c r="G78" s="48"/>
      <c r="H78" s="10"/>
    </row>
    <row r="79" spans="1:8" s="3" customFormat="1" ht="16" thickTop="1" x14ac:dyDescent="0.35">
      <c r="A79" s="10"/>
      <c r="B79" s="10"/>
      <c r="C79" s="10"/>
      <c r="D79" s="83"/>
      <c r="E79" s="65" t="s">
        <v>292</v>
      </c>
      <c r="F79" s="7" t="s">
        <v>294</v>
      </c>
      <c r="G79" s="48"/>
      <c r="H79" s="10"/>
    </row>
    <row r="80" spans="1:8" s="3" customFormat="1" ht="16" thickBot="1" x14ac:dyDescent="0.4">
      <c r="A80" s="9" t="s">
        <v>259</v>
      </c>
      <c r="B80" s="10"/>
      <c r="C80" s="10"/>
      <c r="D80" s="81" t="b">
        <v>0</v>
      </c>
      <c r="E80" s="65" t="s">
        <v>292</v>
      </c>
      <c r="F80" s="7" t="s">
        <v>295</v>
      </c>
      <c r="G80" s="48"/>
      <c r="H80" s="10"/>
    </row>
    <row r="81" spans="1:10" s="3" customFormat="1" ht="16" thickTop="1" x14ac:dyDescent="0.35">
      <c r="A81" s="18" t="s">
        <v>154</v>
      </c>
      <c r="B81" s="34" t="s">
        <v>237</v>
      </c>
      <c r="C81" s="105"/>
      <c r="D81" s="83"/>
      <c r="E81" s="65" t="s">
        <v>292</v>
      </c>
      <c r="F81" s="7" t="s">
        <v>296</v>
      </c>
      <c r="G81" s="48"/>
      <c r="H81" s="10"/>
    </row>
    <row r="82" spans="1:10" s="3" customFormat="1" ht="15.5" x14ac:dyDescent="0.35">
      <c r="A82" s="20" t="s">
        <v>155</v>
      </c>
      <c r="B82" s="35" t="s">
        <v>238</v>
      </c>
      <c r="C82" s="106"/>
      <c r="D82" s="83"/>
      <c r="E82" s="65" t="s">
        <v>292</v>
      </c>
      <c r="F82" s="7" t="s">
        <v>297</v>
      </c>
      <c r="G82" s="48"/>
      <c r="H82" s="10"/>
    </row>
    <row r="83" spans="1:10" s="3" customFormat="1" ht="15.5" x14ac:dyDescent="0.35">
      <c r="A83" s="22" t="s">
        <v>156</v>
      </c>
      <c r="B83" s="36" t="s">
        <v>239</v>
      </c>
      <c r="C83" s="107"/>
      <c r="D83" s="83"/>
      <c r="E83" s="65" t="s">
        <v>292</v>
      </c>
      <c r="F83" s="7" t="s">
        <v>298</v>
      </c>
      <c r="G83" s="48"/>
      <c r="H83" s="10"/>
      <c r="I83" s="10"/>
      <c r="J83" s="10"/>
    </row>
    <row r="84" spans="1:10" s="3" customFormat="1" ht="15.5" x14ac:dyDescent="0.35">
      <c r="A84" s="20" t="s">
        <v>157</v>
      </c>
      <c r="B84" s="35" t="s">
        <v>240</v>
      </c>
      <c r="C84" s="106"/>
      <c r="D84" s="83"/>
      <c r="E84" s="65" t="s">
        <v>292</v>
      </c>
      <c r="F84" s="7" t="s">
        <v>299</v>
      </c>
      <c r="G84" s="48"/>
      <c r="H84" s="10"/>
      <c r="I84" s="10"/>
      <c r="J84" s="10"/>
    </row>
    <row r="85" spans="1:10" s="3" customFormat="1" ht="16" thickBot="1" x14ac:dyDescent="0.4">
      <c r="A85" s="23" t="s">
        <v>158</v>
      </c>
      <c r="B85" s="113"/>
      <c r="C85" s="112"/>
      <c r="D85" s="83"/>
      <c r="E85" s="65" t="s">
        <v>292</v>
      </c>
      <c r="F85" s="7" t="s">
        <v>300</v>
      </c>
      <c r="G85" s="48"/>
    </row>
    <row r="86" spans="1:10" s="3" customFormat="1" ht="16" thickTop="1" x14ac:dyDescent="0.35">
      <c r="A86" s="10"/>
      <c r="B86" s="10"/>
      <c r="C86" s="10"/>
      <c r="D86" s="83"/>
      <c r="E86" s="65" t="s">
        <v>292</v>
      </c>
      <c r="F86" s="7" t="s">
        <v>301</v>
      </c>
      <c r="G86" s="48"/>
    </row>
    <row r="87" spans="1:10" s="3" customFormat="1" ht="16" thickBot="1" x14ac:dyDescent="0.4">
      <c r="A87" s="9" t="s">
        <v>185</v>
      </c>
      <c r="B87" s="10"/>
      <c r="C87" s="10"/>
      <c r="D87" s="81" t="b">
        <v>0</v>
      </c>
      <c r="E87" s="65" t="s">
        <v>292</v>
      </c>
      <c r="F87" s="7" t="s">
        <v>302</v>
      </c>
      <c r="G87" s="48"/>
    </row>
    <row r="88" spans="1:10" s="3" customFormat="1" ht="16" thickTop="1" x14ac:dyDescent="0.35">
      <c r="A88" s="18" t="s">
        <v>144</v>
      </c>
      <c r="B88" s="34" t="s">
        <v>234</v>
      </c>
      <c r="C88" s="105"/>
      <c r="D88" s="83"/>
      <c r="E88" s="65" t="s">
        <v>292</v>
      </c>
      <c r="F88" s="7" t="s">
        <v>304</v>
      </c>
      <c r="G88" s="48"/>
    </row>
    <row r="89" spans="1:10" s="3" customFormat="1" ht="15.5" x14ac:dyDescent="0.35">
      <c r="A89" s="20" t="s">
        <v>145</v>
      </c>
      <c r="B89" s="21" t="s">
        <v>123</v>
      </c>
      <c r="C89" s="106"/>
      <c r="D89" s="83"/>
      <c r="E89" s="49"/>
      <c r="F89" s="10"/>
      <c r="G89" s="48"/>
    </row>
    <row r="90" spans="1:10" s="3" customFormat="1" ht="15.5" x14ac:dyDescent="0.35">
      <c r="A90" s="22" t="s">
        <v>146</v>
      </c>
      <c r="B90" s="36" t="s">
        <v>235</v>
      </c>
      <c r="C90" s="107"/>
      <c r="D90" s="83"/>
      <c r="E90" s="59"/>
      <c r="F90" s="9" t="s">
        <v>194</v>
      </c>
      <c r="G90" s="48"/>
    </row>
    <row r="91" spans="1:10" s="3" customFormat="1" ht="15.5" x14ac:dyDescent="0.35">
      <c r="A91" s="20" t="s">
        <v>147</v>
      </c>
      <c r="B91" s="35" t="s">
        <v>236</v>
      </c>
      <c r="C91" s="106"/>
      <c r="D91" s="83"/>
      <c r="E91" s="49" t="s">
        <v>158</v>
      </c>
      <c r="F91" s="31" t="s">
        <v>192</v>
      </c>
      <c r="G91" s="48"/>
    </row>
    <row r="92" spans="1:10" s="3" customFormat="1" ht="16" thickBot="1" x14ac:dyDescent="0.4">
      <c r="A92" s="23" t="s">
        <v>148</v>
      </c>
      <c r="B92" s="113"/>
      <c r="C92" s="112"/>
      <c r="D92" s="83"/>
      <c r="E92" s="58"/>
      <c r="G92" s="48"/>
    </row>
    <row r="93" spans="1:10" s="3" customFormat="1" ht="16" thickTop="1" x14ac:dyDescent="0.35">
      <c r="A93" s="10"/>
      <c r="B93" s="10"/>
      <c r="C93" s="10"/>
      <c r="D93" s="83"/>
      <c r="E93" s="49"/>
      <c r="F93" s="9" t="s">
        <v>125</v>
      </c>
      <c r="G93" s="48"/>
    </row>
    <row r="94" spans="1:10" s="3" customFormat="1" ht="16" thickBot="1" x14ac:dyDescent="0.4">
      <c r="A94" s="9" t="s">
        <v>328</v>
      </c>
      <c r="B94" s="9"/>
      <c r="C94" s="10"/>
      <c r="D94" s="81" t="b">
        <v>0</v>
      </c>
      <c r="E94" s="49" t="s">
        <v>148</v>
      </c>
      <c r="F94" s="31" t="s">
        <v>222</v>
      </c>
      <c r="G94" s="48"/>
    </row>
    <row r="95" spans="1:10" s="3" customFormat="1" ht="16" thickTop="1" x14ac:dyDescent="0.35">
      <c r="A95" s="18" t="s">
        <v>149</v>
      </c>
      <c r="B95" s="105" t="s">
        <v>224</v>
      </c>
      <c r="C95" s="118"/>
      <c r="D95" s="83"/>
      <c r="E95" s="49" t="s">
        <v>148</v>
      </c>
      <c r="F95" s="31" t="s">
        <v>180</v>
      </c>
      <c r="G95" s="48"/>
    </row>
    <row r="96" spans="1:10" s="3" customFormat="1" ht="15.5" x14ac:dyDescent="0.35">
      <c r="A96" s="20" t="s">
        <v>150</v>
      </c>
      <c r="B96" s="106" t="s">
        <v>241</v>
      </c>
      <c r="C96" s="117"/>
      <c r="D96" s="83"/>
      <c r="E96" s="58"/>
      <c r="G96" s="48"/>
    </row>
    <row r="97" spans="1:7" s="3" customFormat="1" ht="15.5" x14ac:dyDescent="0.35">
      <c r="A97" s="22" t="s">
        <v>151</v>
      </c>
      <c r="B97" s="36" t="s">
        <v>242</v>
      </c>
      <c r="C97" s="119"/>
      <c r="D97" s="83"/>
      <c r="E97" s="58"/>
      <c r="G97" s="48"/>
    </row>
    <row r="98" spans="1:7" s="3" customFormat="1" ht="15.5" x14ac:dyDescent="0.35">
      <c r="A98" s="20" t="s">
        <v>152</v>
      </c>
      <c r="B98" s="35" t="s">
        <v>243</v>
      </c>
      <c r="C98" s="117"/>
      <c r="D98" s="83"/>
      <c r="E98" s="60"/>
      <c r="F98" s="9" t="s">
        <v>126</v>
      </c>
      <c r="G98" s="48"/>
    </row>
    <row r="99" spans="1:7" s="3" customFormat="1" ht="16" thickBot="1" x14ac:dyDescent="0.4">
      <c r="A99" s="23" t="s">
        <v>153</v>
      </c>
      <c r="B99" s="113"/>
      <c r="C99" s="113"/>
      <c r="D99" s="83"/>
      <c r="E99" s="49" t="s">
        <v>149</v>
      </c>
      <c r="F99" s="31" t="s">
        <v>223</v>
      </c>
      <c r="G99" s="48"/>
    </row>
    <row r="100" spans="1:7" s="3" customFormat="1" ht="16" thickTop="1" x14ac:dyDescent="0.35">
      <c r="A100" s="10"/>
      <c r="B100" s="10"/>
      <c r="C100" s="10"/>
      <c r="D100" s="83"/>
      <c r="E100" s="49" t="s">
        <v>149</v>
      </c>
      <c r="F100" s="31" t="s">
        <v>224</v>
      </c>
      <c r="G100" s="48"/>
    </row>
    <row r="101" spans="1:7" s="3" customFormat="1" ht="15.5" x14ac:dyDescent="0.35">
      <c r="A101" s="9" t="s">
        <v>329</v>
      </c>
      <c r="B101" s="9"/>
      <c r="C101" s="10"/>
      <c r="D101" s="81" t="b">
        <v>0</v>
      </c>
      <c r="E101" s="57" t="s">
        <v>150</v>
      </c>
      <c r="F101" s="31" t="s">
        <v>241</v>
      </c>
      <c r="G101" s="48"/>
    </row>
    <row r="102" spans="1:7" s="3" customFormat="1" ht="16" thickBot="1" x14ac:dyDescent="0.4">
      <c r="A102" s="9"/>
      <c r="B102" s="9" t="s">
        <v>330</v>
      </c>
      <c r="C102" s="10"/>
      <c r="D102" s="81"/>
      <c r="E102" s="57" t="s">
        <v>150</v>
      </c>
      <c r="F102" s="31" t="s">
        <v>222</v>
      </c>
      <c r="G102" s="48"/>
    </row>
    <row r="103" spans="1:7" s="3" customFormat="1" ht="16" thickTop="1" x14ac:dyDescent="0.35">
      <c r="A103" s="62" t="s">
        <v>332</v>
      </c>
      <c r="B103" s="91" t="s">
        <v>337</v>
      </c>
      <c r="C103" s="105"/>
      <c r="D103" s="83"/>
      <c r="E103" s="57" t="s">
        <v>153</v>
      </c>
      <c r="F103" s="31" t="s">
        <v>181</v>
      </c>
      <c r="G103" s="48"/>
    </row>
    <row r="104" spans="1:7" s="3" customFormat="1" ht="16" thickBot="1" x14ac:dyDescent="0.4">
      <c r="A104" s="89" t="s">
        <v>333</v>
      </c>
      <c r="B104" s="92" t="s">
        <v>338</v>
      </c>
      <c r="C104" s="106"/>
      <c r="D104" s="83"/>
      <c r="E104" s="57"/>
      <c r="F104" s="31"/>
      <c r="G104" s="48"/>
    </row>
    <row r="105" spans="1:7" s="3" customFormat="1" ht="16" thickTop="1" x14ac:dyDescent="0.35">
      <c r="A105" s="62" t="s">
        <v>334</v>
      </c>
      <c r="B105" s="114"/>
      <c r="C105" s="107"/>
      <c r="D105" s="83"/>
      <c r="E105" s="57"/>
      <c r="F105" s="9" t="s">
        <v>331</v>
      </c>
      <c r="G105" s="48"/>
    </row>
    <row r="106" spans="1:7" s="3" customFormat="1" ht="15.5" x14ac:dyDescent="0.35">
      <c r="A106" s="89" t="s">
        <v>335</v>
      </c>
      <c r="B106" s="110"/>
      <c r="C106" s="106"/>
      <c r="D106" s="83"/>
      <c r="E106" s="65" t="s">
        <v>334</v>
      </c>
      <c r="F106" s="7" t="s">
        <v>339</v>
      </c>
      <c r="G106" s="48"/>
    </row>
    <row r="107" spans="1:7" s="3" customFormat="1" ht="16" thickBot="1" x14ac:dyDescent="0.4">
      <c r="A107" s="90" t="s">
        <v>336</v>
      </c>
      <c r="B107" s="113"/>
      <c r="C107" s="112"/>
      <c r="D107" s="83"/>
      <c r="E107" s="57"/>
      <c r="F107" s="7" t="s">
        <v>340</v>
      </c>
      <c r="G107" s="48"/>
    </row>
    <row r="108" spans="1:7" s="3" customFormat="1" ht="16" thickTop="1" x14ac:dyDescent="0.35">
      <c r="A108" s="10"/>
      <c r="B108" s="10"/>
      <c r="C108" s="10"/>
      <c r="D108" s="83"/>
      <c r="E108" s="57"/>
      <c r="F108" s="7" t="s">
        <v>341</v>
      </c>
      <c r="G108" s="48"/>
    </row>
    <row r="109" spans="1:7" s="3" customFormat="1" ht="15.5" x14ac:dyDescent="0.35">
      <c r="A109" s="10"/>
      <c r="B109" s="32" t="s">
        <v>308</v>
      </c>
      <c r="C109" s="10"/>
      <c r="D109" s="93" t="b">
        <v>1</v>
      </c>
      <c r="E109" s="65" t="s">
        <v>335</v>
      </c>
      <c r="F109" s="7" t="s">
        <v>342</v>
      </c>
      <c r="G109" s="48"/>
    </row>
    <row r="110" spans="1:7" s="3" customFormat="1" ht="15.5" x14ac:dyDescent="0.35">
      <c r="A110" s="96" t="s">
        <v>164</v>
      </c>
      <c r="B110" s="98"/>
      <c r="C110" s="98"/>
      <c r="D110" s="81"/>
      <c r="E110" s="57"/>
      <c r="F110" s="7" t="s">
        <v>343</v>
      </c>
      <c r="G110" s="48"/>
    </row>
    <row r="111" spans="1:7" s="3" customFormat="1" ht="15.5" x14ac:dyDescent="0.35">
      <c r="A111" s="96" t="s">
        <v>165</v>
      </c>
      <c r="B111" s="98"/>
      <c r="C111" s="98"/>
      <c r="D111" s="93"/>
      <c r="E111" s="57"/>
      <c r="F111" s="7" t="s">
        <v>344</v>
      </c>
      <c r="G111" s="48"/>
    </row>
    <row r="112" spans="1:7" s="3" customFormat="1" ht="15.5" x14ac:dyDescent="0.35">
      <c r="A112" s="96" t="s">
        <v>166</v>
      </c>
      <c r="B112" s="98"/>
      <c r="C112" s="98"/>
      <c r="D112" s="93"/>
      <c r="E112" s="65" t="s">
        <v>336</v>
      </c>
      <c r="F112" s="7" t="s">
        <v>345</v>
      </c>
      <c r="G112" s="48"/>
    </row>
    <row r="113" spans="1:14" s="3" customFormat="1" ht="15.5" x14ac:dyDescent="0.35">
      <c r="A113" s="96" t="s">
        <v>167</v>
      </c>
      <c r="B113" s="98"/>
      <c r="C113" s="98"/>
      <c r="D113" s="93"/>
      <c r="E113" s="57"/>
      <c r="F113" s="7" t="s">
        <v>346</v>
      </c>
      <c r="G113" s="48"/>
      <c r="K113"/>
    </row>
    <row r="114" spans="1:14" s="3" customFormat="1" ht="15.5" x14ac:dyDescent="0.35">
      <c r="A114" s="97" t="s">
        <v>168</v>
      </c>
      <c r="B114" s="98"/>
      <c r="C114" s="98"/>
      <c r="D114" s="93"/>
      <c r="E114" s="57"/>
      <c r="F114" s="7" t="s">
        <v>347</v>
      </c>
      <c r="G114" s="48"/>
      <c r="K114"/>
      <c r="L114"/>
    </row>
    <row r="115" spans="1:14" s="3" customFormat="1" ht="15.5" x14ac:dyDescent="0.35">
      <c r="A115" s="135" t="s">
        <v>350</v>
      </c>
      <c r="B115" s="136"/>
      <c r="C115" s="136"/>
      <c r="D115" s="93"/>
      <c r="E115" s="57"/>
      <c r="F115" s="7" t="s">
        <v>348</v>
      </c>
      <c r="G115" s="48"/>
      <c r="K115"/>
      <c r="L115"/>
      <c r="M115"/>
      <c r="N115"/>
    </row>
    <row r="116" spans="1:14" s="3" customFormat="1" ht="15.5" x14ac:dyDescent="0.35">
      <c r="A116" s="135" t="s">
        <v>350</v>
      </c>
      <c r="B116" s="136"/>
      <c r="C116" s="136"/>
      <c r="D116" s="93"/>
      <c r="E116" s="57"/>
      <c r="F116" s="7" t="s">
        <v>349</v>
      </c>
      <c r="G116" s="48"/>
      <c r="H116"/>
      <c r="K116"/>
      <c r="L116"/>
      <c r="M116"/>
      <c r="N116"/>
    </row>
    <row r="117" spans="1:14" s="3" customFormat="1" ht="15.5" x14ac:dyDescent="0.35">
      <c r="A117" s="10"/>
      <c r="B117" s="10"/>
      <c r="C117" s="10"/>
      <c r="D117" s="93"/>
      <c r="E117" s="57"/>
      <c r="F117" s="7"/>
      <c r="G117" s="48"/>
      <c r="H117"/>
      <c r="K117"/>
      <c r="L117"/>
      <c r="M117"/>
      <c r="N117"/>
    </row>
    <row r="118" spans="1:14" s="3" customFormat="1" ht="15.5" x14ac:dyDescent="0.35">
      <c r="A118" s="10"/>
      <c r="B118" s="10"/>
      <c r="C118" s="10"/>
      <c r="D118" s="93"/>
      <c r="E118" s="57"/>
      <c r="F118" s="30" t="s">
        <v>305</v>
      </c>
      <c r="G118" s="48"/>
      <c r="H118"/>
      <c r="K118"/>
      <c r="L118"/>
      <c r="M118"/>
      <c r="N118"/>
    </row>
    <row r="119" spans="1:14" s="3" customFormat="1" ht="15.5" x14ac:dyDescent="0.35">
      <c r="A119" s="10"/>
      <c r="B119" s="10"/>
      <c r="C119" s="10"/>
      <c r="D119" s="93"/>
      <c r="E119" s="67" t="s">
        <v>306</v>
      </c>
      <c r="F119" s="72" t="s">
        <v>307</v>
      </c>
      <c r="G119" s="52"/>
      <c r="H119"/>
      <c r="K119"/>
      <c r="L119"/>
      <c r="M119"/>
      <c r="N119"/>
    </row>
    <row r="120" spans="1:14" ht="15.5" x14ac:dyDescent="0.35">
      <c r="A120" s="10"/>
      <c r="B120" s="10"/>
      <c r="C120" s="10"/>
      <c r="D120" s="93"/>
      <c r="E120" s="11"/>
      <c r="F120" s="31"/>
      <c r="G120" s="10"/>
      <c r="I120" s="3"/>
      <c r="J120" s="3"/>
    </row>
    <row r="121" spans="1:14" ht="15.5" x14ac:dyDescent="0.35">
      <c r="A121" s="10"/>
      <c r="B121" s="10"/>
      <c r="C121" s="10"/>
      <c r="D121" s="93"/>
      <c r="E121" s="11"/>
      <c r="F121" s="10"/>
      <c r="G121" s="3"/>
      <c r="I121" s="3"/>
      <c r="J121" s="3"/>
    </row>
    <row r="122" spans="1:14" ht="15.5" x14ac:dyDescent="0.35">
      <c r="A122" s="10"/>
      <c r="B122" s="10"/>
      <c r="C122" s="10"/>
      <c r="D122" s="93"/>
      <c r="E122" s="11"/>
      <c r="F122" s="10"/>
      <c r="G122" s="3"/>
      <c r="I122" s="3"/>
      <c r="J122" s="3"/>
    </row>
    <row r="123" spans="1:14" ht="15.5" x14ac:dyDescent="0.35">
      <c r="A123" s="10"/>
      <c r="B123" s="10"/>
      <c r="C123" s="10"/>
      <c r="D123" s="93"/>
      <c r="E123" s="11"/>
      <c r="F123" s="10"/>
      <c r="G123" s="3"/>
      <c r="I123" s="4"/>
      <c r="J123" s="3"/>
    </row>
    <row r="124" spans="1:14" ht="15.5" x14ac:dyDescent="0.35">
      <c r="A124" s="10"/>
      <c r="B124" s="10"/>
      <c r="C124" s="10"/>
      <c r="D124" s="93"/>
      <c r="E124" s="11"/>
      <c r="F124" s="10"/>
      <c r="G124" s="3"/>
      <c r="I124" s="4"/>
      <c r="J124" s="3"/>
    </row>
    <row r="125" spans="1:14" ht="15.5" x14ac:dyDescent="0.35">
      <c r="A125" s="10"/>
      <c r="B125" s="10"/>
      <c r="C125" s="10"/>
      <c r="D125" s="93"/>
      <c r="E125" s="11"/>
      <c r="F125" s="10"/>
      <c r="G125" s="3"/>
      <c r="I125" s="4"/>
      <c r="J125" s="3"/>
    </row>
    <row r="126" spans="1:14" ht="15.5" x14ac:dyDescent="0.35">
      <c r="A126" s="10"/>
      <c r="B126" s="10"/>
      <c r="C126" s="10"/>
      <c r="D126" s="93"/>
      <c r="E126" s="11"/>
      <c r="F126" s="10"/>
      <c r="G126" s="3"/>
      <c r="I126" s="4"/>
      <c r="J126" s="3"/>
    </row>
    <row r="127" spans="1:14" ht="15.5" x14ac:dyDescent="0.35">
      <c r="A127" s="3"/>
      <c r="B127" s="3"/>
      <c r="C127" s="3"/>
      <c r="D127" s="93"/>
      <c r="E127" s="11"/>
      <c r="F127" s="10"/>
      <c r="G127" s="3"/>
      <c r="I127" s="4"/>
      <c r="J127" s="3"/>
    </row>
    <row r="128" spans="1:14" ht="15.5" x14ac:dyDescent="0.35">
      <c r="A128" s="3"/>
      <c r="B128" s="3"/>
      <c r="C128" s="3"/>
      <c r="E128" s="11"/>
      <c r="F128" s="10"/>
      <c r="G128" s="3"/>
      <c r="I128" s="4"/>
      <c r="J128" s="3"/>
    </row>
    <row r="129" spans="1:10" ht="15.5" x14ac:dyDescent="0.35">
      <c r="A129" s="3"/>
      <c r="B129" s="3"/>
      <c r="C129" s="3"/>
      <c r="E129" s="11"/>
      <c r="F129" s="10"/>
      <c r="G129" s="3"/>
      <c r="I129" s="4"/>
      <c r="J129" s="3"/>
    </row>
    <row r="130" spans="1:10" ht="15.5" x14ac:dyDescent="0.35">
      <c r="A130" s="3"/>
      <c r="B130" s="3"/>
      <c r="C130" s="3"/>
      <c r="E130" s="11"/>
      <c r="F130" s="10"/>
      <c r="G130" s="3"/>
      <c r="I130" s="4"/>
      <c r="J130" s="3"/>
    </row>
    <row r="131" spans="1:10" ht="15.5" x14ac:dyDescent="0.35">
      <c r="A131" s="3"/>
      <c r="B131" s="3"/>
      <c r="C131" s="3"/>
      <c r="E131" s="11"/>
      <c r="F131" s="10"/>
      <c r="G131" s="3"/>
      <c r="I131" s="4"/>
      <c r="J131" s="3"/>
    </row>
    <row r="132" spans="1:10" ht="15.5" x14ac:dyDescent="0.35">
      <c r="A132" s="3"/>
      <c r="B132" s="3"/>
      <c r="C132" s="3"/>
      <c r="E132" s="11"/>
      <c r="F132" s="10"/>
      <c r="G132" s="3"/>
      <c r="I132" s="4"/>
      <c r="J132" s="3"/>
    </row>
    <row r="133" spans="1:10" ht="15.5" x14ac:dyDescent="0.35">
      <c r="A133" s="3"/>
      <c r="B133" s="3"/>
      <c r="C133" s="3"/>
      <c r="E133" s="11"/>
      <c r="F133" s="10"/>
      <c r="G133" s="3"/>
      <c r="I133" s="4"/>
      <c r="J133" s="3"/>
    </row>
    <row r="134" spans="1:10" ht="15.5" x14ac:dyDescent="0.35">
      <c r="A134" s="3"/>
      <c r="B134" s="3"/>
      <c r="C134" s="3"/>
      <c r="E134" s="11"/>
      <c r="F134" s="10"/>
      <c r="G134" s="3"/>
      <c r="I134" s="4"/>
      <c r="J134" s="3"/>
    </row>
    <row r="135" spans="1:10" ht="15.5" x14ac:dyDescent="0.35">
      <c r="A135" s="3"/>
      <c r="B135" s="3"/>
      <c r="C135" s="3"/>
      <c r="E135" s="11"/>
      <c r="F135" s="10"/>
      <c r="G135" s="3"/>
      <c r="I135" s="4"/>
      <c r="J135" s="3"/>
    </row>
    <row r="136" spans="1:10" ht="15.5" x14ac:dyDescent="0.35">
      <c r="A136" s="3"/>
      <c r="B136" s="3"/>
      <c r="C136" s="3"/>
      <c r="E136" s="11"/>
      <c r="F136" s="10"/>
      <c r="G136" s="3"/>
      <c r="I136" s="4"/>
      <c r="J136" s="3"/>
    </row>
    <row r="137" spans="1:10" ht="15.5" x14ac:dyDescent="0.35">
      <c r="A137" s="3"/>
      <c r="B137" s="3"/>
      <c r="C137" s="3"/>
      <c r="E137" s="11"/>
      <c r="F137" s="10"/>
      <c r="G137" s="3"/>
      <c r="I137" s="4"/>
      <c r="J137" s="3"/>
    </row>
    <row r="138" spans="1:10" ht="15.5" x14ac:dyDescent="0.35">
      <c r="A138" s="3"/>
      <c r="B138" s="3"/>
      <c r="C138" s="3"/>
      <c r="E138" s="11"/>
      <c r="F138" s="10"/>
      <c r="G138" s="3"/>
      <c r="I138" s="4"/>
      <c r="J138" s="3"/>
    </row>
    <row r="139" spans="1:10" ht="15.5" x14ac:dyDescent="0.35">
      <c r="A139" s="3"/>
      <c r="B139" s="3"/>
      <c r="C139" s="3"/>
      <c r="E139" s="11"/>
      <c r="F139" s="10"/>
      <c r="G139" s="3"/>
      <c r="I139" s="4"/>
      <c r="J139" s="3"/>
    </row>
    <row r="140" spans="1:10" ht="15.5" x14ac:dyDescent="0.35">
      <c r="A140" s="3"/>
      <c r="B140" s="3"/>
      <c r="C140" s="3"/>
      <c r="E140" s="11"/>
      <c r="F140" s="10"/>
      <c r="G140" s="3"/>
      <c r="I140" s="4"/>
      <c r="J140" s="3"/>
    </row>
    <row r="141" spans="1:10" ht="15.5" x14ac:dyDescent="0.35">
      <c r="C141" s="3"/>
      <c r="E141" s="11"/>
      <c r="F141" s="10"/>
      <c r="G141" s="3"/>
      <c r="I141" s="4"/>
      <c r="J141" s="3"/>
    </row>
    <row r="142" spans="1:10" ht="15.5" x14ac:dyDescent="0.35">
      <c r="E142" s="11"/>
      <c r="F142" s="10"/>
      <c r="G142" s="3"/>
      <c r="I142" s="4"/>
      <c r="J142" s="3"/>
    </row>
    <row r="143" spans="1:10" ht="15.5" x14ac:dyDescent="0.35">
      <c r="E143" s="11"/>
      <c r="F143" s="10"/>
      <c r="G143" s="3"/>
      <c r="I143" s="4"/>
      <c r="J143" s="3"/>
    </row>
    <row r="144" spans="1:10" ht="15.5" x14ac:dyDescent="0.35">
      <c r="E144" s="11"/>
      <c r="F144" s="10"/>
      <c r="G144" s="3"/>
      <c r="I144" s="4"/>
      <c r="J144" s="3"/>
    </row>
    <row r="145" spans="5:10" ht="15.5" x14ac:dyDescent="0.35">
      <c r="E145" s="3"/>
      <c r="F145" s="3"/>
      <c r="G145" s="3"/>
      <c r="I145" s="4"/>
      <c r="J145" s="3"/>
    </row>
    <row r="146" spans="5:10" ht="15.5" x14ac:dyDescent="0.35">
      <c r="E146" s="3"/>
      <c r="F146" s="3"/>
      <c r="G146" s="3"/>
      <c r="I146" s="4"/>
      <c r="J146" s="3"/>
    </row>
    <row r="147" spans="5:10" ht="15.5" x14ac:dyDescent="0.35">
      <c r="E147" s="3"/>
      <c r="F147" s="3"/>
      <c r="G147" s="3"/>
      <c r="I147" s="4"/>
      <c r="J147" s="3"/>
    </row>
    <row r="148" spans="5:10" ht="15.5" x14ac:dyDescent="0.35">
      <c r="E148" s="3"/>
      <c r="F148" s="3"/>
      <c r="G148" s="3"/>
      <c r="I148" s="4"/>
      <c r="J148" s="3"/>
    </row>
    <row r="149" spans="5:10" ht="15.5" x14ac:dyDescent="0.35">
      <c r="E149" s="3"/>
      <c r="F149" s="3"/>
      <c r="G149" s="3"/>
      <c r="I149" s="4"/>
      <c r="J149" s="3"/>
    </row>
    <row r="150" spans="5:10" ht="15.5" x14ac:dyDescent="0.35">
      <c r="E150" s="3"/>
      <c r="F150" s="3"/>
      <c r="G150" s="3"/>
      <c r="I150" s="4"/>
      <c r="J150" s="3"/>
    </row>
    <row r="151" spans="5:10" ht="15.5" x14ac:dyDescent="0.35">
      <c r="E151" s="3"/>
      <c r="F151" s="3"/>
      <c r="I151" s="4"/>
      <c r="J151" s="3"/>
    </row>
    <row r="152" spans="5:10" ht="15.5" x14ac:dyDescent="0.35">
      <c r="E152" s="3"/>
      <c r="F152" s="3"/>
      <c r="I152" s="4"/>
      <c r="J152" s="3"/>
    </row>
    <row r="153" spans="5:10" ht="15.5" x14ac:dyDescent="0.35">
      <c r="E153" s="3"/>
      <c r="F153" s="3"/>
      <c r="I153" s="4"/>
      <c r="J153" s="3"/>
    </row>
    <row r="154" spans="5:10" ht="15.5" x14ac:dyDescent="0.35">
      <c r="E154" s="3"/>
      <c r="F154" s="3"/>
    </row>
    <row r="155" spans="5:10" ht="15.5" x14ac:dyDescent="0.35">
      <c r="E155" s="3"/>
      <c r="F155" s="3"/>
    </row>
    <row r="156" spans="5:10" ht="15.5" x14ac:dyDescent="0.35">
      <c r="E156" s="3"/>
      <c r="F156" s="3"/>
    </row>
    <row r="157" spans="5:10" ht="15.5" x14ac:dyDescent="0.35">
      <c r="E157" s="3"/>
      <c r="F157" s="3"/>
    </row>
  </sheetData>
  <sheetProtection algorithmName="SHA-512" hashValue="jpOcXQcnHp+ivOBt5lvxcX8QVeupwTYEDvj7GEURMafa6b+Tq5mUBDSyNzHsdJwpjaPlSzzqkhBCrbg9K1ao5A==" saltValue="H50n8e1Eo02r50EO2I1Sqw==" spinCount="100000" sheet="1" objects="1" scenarios="1" selectLockedCells="1"/>
  <mergeCells count="6">
    <mergeCell ref="E1:G1"/>
    <mergeCell ref="A9:C9"/>
    <mergeCell ref="A2:D2"/>
    <mergeCell ref="A13:C13"/>
    <mergeCell ref="A10:C10"/>
    <mergeCell ref="E10:G10"/>
  </mergeCells>
  <phoneticPr fontId="2" type="noConversion"/>
  <conditionalFormatting sqref="A4:B4">
    <cfRule type="expression" dxfId="15" priority="23">
      <formula>$C$4</formula>
    </cfRule>
  </conditionalFormatting>
  <conditionalFormatting sqref="A5:B5">
    <cfRule type="expression" dxfId="14" priority="5">
      <formula>$C$5</formula>
    </cfRule>
  </conditionalFormatting>
  <conditionalFormatting sqref="A6:B6">
    <cfRule type="expression" dxfId="13" priority="4">
      <formula>$C$6</formula>
    </cfRule>
  </conditionalFormatting>
  <conditionalFormatting sqref="A7:B7">
    <cfRule type="expression" dxfId="12" priority="21">
      <formula>$C$7</formula>
    </cfRule>
  </conditionalFormatting>
  <conditionalFormatting sqref="A32:C36">
    <cfRule type="expression" dxfId="11" priority="16">
      <formula>$D$31</formula>
    </cfRule>
  </conditionalFormatting>
  <conditionalFormatting sqref="A39:C43">
    <cfRule type="expression" dxfId="10" priority="15">
      <formula>$D$38</formula>
    </cfRule>
  </conditionalFormatting>
  <conditionalFormatting sqref="A46:C50">
    <cfRule type="expression" dxfId="9" priority="14">
      <formula>$D$45</formula>
    </cfRule>
  </conditionalFormatting>
  <conditionalFormatting sqref="A53:C57">
    <cfRule type="expression" dxfId="8" priority="13">
      <formula>$D$52</formula>
    </cfRule>
  </conditionalFormatting>
  <conditionalFormatting sqref="A60:C64">
    <cfRule type="expression" dxfId="7" priority="12">
      <formula>$D$59</formula>
    </cfRule>
  </conditionalFormatting>
  <conditionalFormatting sqref="A67:C71">
    <cfRule type="expression" dxfId="6" priority="11">
      <formula>$D$66</formula>
    </cfRule>
  </conditionalFormatting>
  <conditionalFormatting sqref="A74:C78">
    <cfRule type="expression" dxfId="5" priority="10">
      <formula>$D$73</formula>
    </cfRule>
  </conditionalFormatting>
  <conditionalFormatting sqref="A81:C85">
    <cfRule type="expression" dxfId="4" priority="9">
      <formula>$D$80</formula>
    </cfRule>
  </conditionalFormatting>
  <conditionalFormatting sqref="A88:C92">
    <cfRule type="expression" dxfId="3" priority="8">
      <formula>$D$87</formula>
    </cfRule>
  </conditionalFormatting>
  <conditionalFormatting sqref="A95:C99">
    <cfRule type="expression" dxfId="2" priority="7">
      <formula>$D$94</formula>
    </cfRule>
  </conditionalFormatting>
  <conditionalFormatting sqref="A103:C107">
    <cfRule type="expression" dxfId="1" priority="6">
      <formula>$D$101</formula>
    </cfRule>
  </conditionalFormatting>
  <conditionalFormatting sqref="C28">
    <cfRule type="expression" dxfId="0" priority="3">
      <formula>$D$28</formula>
    </cfRule>
  </conditionalFormatting>
  <dataValidations count="25">
    <dataValidation type="list" allowBlank="1" showInputMessage="1" showErrorMessage="1" promptTitle="Accounting Choice" prompt="Choice_x000a_" sqref="B36" xr:uid="{77D17011-2495-47F9-AD0D-D58B8F8AD8BA}">
      <formula1>$F$61:$F$62</formula1>
    </dataValidation>
    <dataValidation type="list" allowBlank="1" showInputMessage="1" showErrorMessage="1" promptTitle="Foundation course" prompt="If you did not meet the foreign lanaguage requirement (FLR) for students entering from August 2022) you may register for a foreign language course for this slot.  Note that meeting the FLR does not exempt you from the FOUN course." sqref="B19" xr:uid="{67D0D3FF-8CF1-41A4-8588-007BA255E41B}">
      <formula1>$F$18:$F$20</formula1>
    </dataValidation>
    <dataValidation type="list" allowBlank="1" showInputMessage="1" showErrorMessage="1" promptTitle="Academic literacy choice" prompt="Foundation English course" sqref="B18" xr:uid="{72A1CEED-695F-41AA-82C2-4BB378664168}">
      <formula1>$F$15:$F$16</formula1>
    </dataValidation>
    <dataValidation type="list" allowBlank="1" showInputMessage="1" showErrorMessage="1" promptTitle="Maths or Social Research" prompt="If 2 of your minors are from Accounting, Management or Economics you should choose ECON 1003 " sqref="B15" xr:uid="{B1723E72-203D-444B-AD3E-2BFCF25CA9D9}">
      <formula1>$F$4:$F$5</formula1>
    </dataValidation>
    <dataValidation type="list" allowBlank="1" showInputMessage="1" showErrorMessage="1" sqref="B96" xr:uid="{B039A917-70D2-4791-8788-27060673A735}">
      <formula1>F101:F102</formula1>
    </dataValidation>
    <dataValidation type="list" allowBlank="1" showInputMessage="1" showErrorMessage="1" promptTitle="Stats" prompt="If 2 of your minors are from Accounting, Management or Economics you should choose ECON 1005 " sqref="B16" xr:uid="{3F2CDEE8-DD77-446A-B590-B8F41BD92EE0}">
      <formula1>$F$7:$F$9</formula1>
    </dataValidation>
    <dataValidation type="list" allowBlank="1" showInputMessage="1" showErrorMessage="1" promptTitle="Cultural Studies Choice" sqref="B47:B48" xr:uid="{D1B0D0B3-E626-4F6F-A5C6-4DCC88EB2A4C}">
      <formula1>$F$44:$F$48</formula1>
    </dataValidation>
    <dataValidation type="list" errorStyle="information" allowBlank="1" showInputMessage="1" showErrorMessage="1" errorTitle="ECON elective " error="Type in the code for any Level II/III course with the subject ECON" promptTitle="Econ Elective" prompt="Type in the course code for any Level II/III ECON course and press [ENTER] " sqref="B57:B58" xr:uid="{5F96F49E-C28A-48DF-98F7-F63A99A61011}">
      <formula1>$F$70</formula1>
    </dataValidation>
    <dataValidation type="list" allowBlank="1" showInputMessage="1" showErrorMessage="1" promptTitle="Criminolgy Elective" sqref="B64" xr:uid="{DB2EEBB1-2C7C-46B3-BA9E-9B6711C70960}">
      <formula1>$F$65:$F$67</formula1>
    </dataValidation>
    <dataValidation type="list" allowBlank="1" showInputMessage="1" showErrorMessage="1" sqref="B67" xr:uid="{CFD35A4E-A3CE-409A-AD7C-893859E568D3}">
      <formula1>$F$73:$F$74</formula1>
    </dataValidation>
    <dataValidation type="list" allowBlank="1" showInputMessage="1" showErrorMessage="1" sqref="B68" xr:uid="{9006582D-CCCB-4F90-B317-2E009C648934}">
      <formula1>$F$75:$F$76</formula1>
    </dataValidation>
    <dataValidation type="list" allowBlank="1" showInputMessage="1" showErrorMessage="1" sqref="B69:B71" xr:uid="{99F42B40-02AE-456B-8BF5-C1409046E1FE}">
      <formula1>$F$77:$F$88</formula1>
    </dataValidation>
    <dataValidation type="list" errorStyle="information" allowBlank="1" showInputMessage="1" showErrorMessage="1" errorTitle="ECON elective " error="Type in the code for any Level II/III course with the subject ECON" promptTitle="Pol Sci Elective" prompt="Type in the course code for any Level II/III GOVT course and press [ENTER]" sqref="B85" xr:uid="{38DFDC36-E9F0-4022-959D-80354CCACB15}">
      <formula1>$F$91</formula1>
    </dataValidation>
    <dataValidation type="list" errorStyle="information" allowBlank="1" showInputMessage="1" showErrorMessage="1" errorTitle="ECON elective " error="Type in the code for any Level II/III course with the subject ECON" promptTitle="Psych Elective" prompt="Type in the course code for any Level II/III PSYC course and press [ENTER]" sqref="B92" xr:uid="{FF56AF85-AABE-4722-9895-86C5A20ADFF2}">
      <formula1>$F$95</formula1>
    </dataValidation>
    <dataValidation type="list" allowBlank="1" showInputMessage="1" showErrorMessage="1" sqref="B95" xr:uid="{DB9D9709-CFD9-4A8A-B92B-5775EF043DE5}">
      <formula1>$F$99:$F$100</formula1>
    </dataValidation>
    <dataValidation type="list" errorStyle="information" allowBlank="1" showInputMessage="1" showErrorMessage="1" errorTitle="SOCI elective " error="Type in the code for any Level II/III course with the subject SOCI" promptTitle="Sociology Elective" prompt="Type in the course code for any Level II/III SOCI course and press [ENTER]" sqref="B99" xr:uid="{3BCF90FE-E86F-4E9E-8BBF-085AB9C75540}">
      <formula1>$F$103</formula1>
    </dataValidation>
    <dataValidation type="list" errorStyle="information" allowBlank="1" showInputMessage="1" showErrorMessage="1" errorTitle="Open elective " error="Type in the code for any Level II/III course " promptTitle="Open Elective" prompt="Type in the course code for any Level II/III course and press [ENTER]" sqref="B110:B116" xr:uid="{E69CA79D-CB31-4219-8CD9-C37FBCEDCCCD}">
      <formula1>$F$119</formula1>
    </dataValidation>
    <dataValidation type="list" allowBlank="1" showInputMessage="1" showErrorMessage="1" errorTitle="Minor" error="You must select a Minor from the list" promptTitle="Minor" prompt="Select Minor 1 of 3 from the list" sqref="B4" xr:uid="{E02FA3AA-592D-4614-937D-3F0632E06D9B}">
      <formula1>"Accounting, Criminology, Cultural Studies, Economics, Gender and Development Studies, International Relations, Management, Political Science, Psychology, Sociology, Sustainable Energy Management"</formula1>
    </dataValidation>
    <dataValidation type="list" errorStyle="information" allowBlank="1" showInputMessage="1" showErrorMessage="1" errorTitle="Review your Elective Choice" error="You should use this slot to select a prerequisite for one of your minors from the list.  Only manually enter another course if that has been done." promptTitle="Prerequisite for minor" prompt="Level 1 Elective to prepare for minor" sqref="B20:B24" xr:uid="{7355E14A-7749-47D7-85EE-FE1FCC3CAE3D}">
      <formula1>$F$23:$F$40</formula1>
    </dataValidation>
    <dataValidation type="list" errorStyle="information" allowBlank="1" showInputMessage="1" showErrorMessage="1" errorTitle="Review your Elective Choice" error="You should use this slot to select a prerequisite for one of your minors from the list.  Only manually enter another course if that has been done." promptTitle="Prerequisite for minor " prompt="Level 1 Elective to prepare for minor: Your combination requires more than 5 electives" sqref="B26 B25" xr:uid="{42C3E681-8E94-4128-A27A-8C5F1FAAA89B}">
      <formula1>$F$23:$F$40</formula1>
    </dataValidation>
    <dataValidation type="list" errorStyle="information" allowBlank="1" showInputMessage="1" showErrorMessage="1" errorTitle="SOCI elective " error="Type in the code for any Level II/III course with the subject SOCI" promptTitle="Sociology Elective" prompt="Type in the course code for any Level II/III SOCI course and press [ENTER]" sqref="B107" xr:uid="{517DDEF9-49EC-4D67-B93C-10A3B0C4AA16}">
      <formula1>$F$112:$F$116</formula1>
    </dataValidation>
    <dataValidation type="list" allowBlank="1" showInputMessage="1" showErrorMessage="1" sqref="B105" xr:uid="{142C8F6F-D73D-4B5C-9F22-0065A3A5C83A}">
      <formula1>$F$106:$F$108</formula1>
    </dataValidation>
    <dataValidation type="list" allowBlank="1" showInputMessage="1" showErrorMessage="1" sqref="B106" xr:uid="{D2FE5409-DC82-4056-9134-0BA5A81CACB6}">
      <formula1>$F$109:$F$111</formula1>
    </dataValidation>
    <dataValidation type="list" allowBlank="1" showInputMessage="1" showErrorMessage="1" errorTitle="Minor" error="You must select a Minor from the list" promptTitle="Minor" prompt="Select Minor 3 of 3 from the list" sqref="B6" xr:uid="{03A48EBD-E61E-481E-AF87-154783D8836F}">
      <formula1>"Accounting, Criminology, Cultural Studies, Economics, Gender and Development Studies, International Relations, Management, Political Science, Psychology, Sociology, Sustainable Energy Management"</formula1>
    </dataValidation>
    <dataValidation type="list" allowBlank="1" showInputMessage="1" showErrorMessage="1" errorTitle="Minor" error="You must select a Minor from the list" promptTitle="Minor" prompt="Select Minor 2 of 3 from the list" sqref="B5" xr:uid="{C5E4BD49-D78B-4FBA-85AF-B375B46E130A}">
      <formula1>"Accounting, Criminology, Cultural Studies, Economics, Gender and Development Studies, International Relations, Management, Political Science, Psychology, Sociology, Sustainable Energy Management"</formula1>
    </dataValidation>
  </dataValidations>
  <printOptions horizontalCentered="1" verticalCentered="1"/>
  <pageMargins left="0.2" right="0.2" top="0.25" bottom="0.25" header="0.05" footer="0.3"/>
  <pageSetup scale="75" orientation="portrait" horizontalDpi="200" verticalDpi="200" r:id="rId1"/>
  <headerFooter alignWithMargins="0"/>
  <rowBreaks count="1" manualBreakCount="1">
    <brk id="58" max="6" man="1"/>
  </rowBreaks>
  <colBreaks count="2" manualBreakCount="2">
    <brk id="4" max="104" man="1"/>
    <brk id="8" min="41" max="13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2</xdr:col>
                    <xdr:colOff>476250</xdr:colOff>
                    <xdr:row>2</xdr:row>
                    <xdr:rowOff>190500</xdr:rowOff>
                  </from>
                  <to>
                    <xdr:col>2</xdr:col>
                    <xdr:colOff>679450</xdr:colOff>
                    <xdr:row>4</xdr:row>
                    <xdr:rowOff>12700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xdr:col>
                    <xdr:colOff>482600</xdr:colOff>
                    <xdr:row>3</xdr:row>
                    <xdr:rowOff>146050</xdr:rowOff>
                  </from>
                  <to>
                    <xdr:col>2</xdr:col>
                    <xdr:colOff>692150</xdr:colOff>
                    <xdr:row>5</xdr:row>
                    <xdr:rowOff>25400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2</xdr:col>
                    <xdr:colOff>488950</xdr:colOff>
                    <xdr:row>4</xdr:row>
                    <xdr:rowOff>158750</xdr:rowOff>
                  </from>
                  <to>
                    <xdr:col>2</xdr:col>
                    <xdr:colOff>692150</xdr:colOff>
                    <xdr:row>6</xdr:row>
                    <xdr:rowOff>31750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2</xdr:col>
                    <xdr:colOff>488950</xdr:colOff>
                    <xdr:row>5</xdr:row>
                    <xdr:rowOff>152400</xdr:rowOff>
                  </from>
                  <to>
                    <xdr:col>2</xdr:col>
                    <xdr:colOff>692150</xdr:colOff>
                    <xdr:row>7</xdr:row>
                    <xdr:rowOff>38100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25400</xdr:colOff>
                    <xdr:row>26</xdr:row>
                    <xdr:rowOff>177800</xdr:rowOff>
                  </from>
                  <to>
                    <xdr:col>3</xdr:col>
                    <xdr:colOff>228600</xdr:colOff>
                    <xdr:row>27</xdr:row>
                    <xdr:rowOff>203200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3</xdr:col>
                    <xdr:colOff>25400</xdr:colOff>
                    <xdr:row>29</xdr:row>
                    <xdr:rowOff>177800</xdr:rowOff>
                  </from>
                  <to>
                    <xdr:col>3</xdr:col>
                    <xdr:colOff>228600</xdr:colOff>
                    <xdr:row>31</xdr:row>
                    <xdr:rowOff>19050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3</xdr:col>
                    <xdr:colOff>25400</xdr:colOff>
                    <xdr:row>36</xdr:row>
                    <xdr:rowOff>190500</xdr:rowOff>
                  </from>
                  <to>
                    <xdr:col>3</xdr:col>
                    <xdr:colOff>228600</xdr:colOff>
                    <xdr:row>38</xdr:row>
                    <xdr:rowOff>19050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3</xdr:col>
                    <xdr:colOff>25400</xdr:colOff>
                    <xdr:row>43</xdr:row>
                    <xdr:rowOff>196850</xdr:rowOff>
                  </from>
                  <to>
                    <xdr:col>3</xdr:col>
                    <xdr:colOff>228600</xdr:colOff>
                    <xdr:row>45</xdr:row>
                    <xdr:rowOff>19050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3</xdr:col>
                    <xdr:colOff>25400</xdr:colOff>
                    <xdr:row>50</xdr:row>
                    <xdr:rowOff>184150</xdr:rowOff>
                  </from>
                  <to>
                    <xdr:col>3</xdr:col>
                    <xdr:colOff>228600</xdr:colOff>
                    <xdr:row>52</xdr:row>
                    <xdr:rowOff>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25400</xdr:colOff>
                    <xdr:row>57</xdr:row>
                    <xdr:rowOff>203200</xdr:rowOff>
                  </from>
                  <to>
                    <xdr:col>3</xdr:col>
                    <xdr:colOff>228600</xdr:colOff>
                    <xdr:row>59</xdr:row>
                    <xdr:rowOff>19050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3</xdr:col>
                    <xdr:colOff>25400</xdr:colOff>
                    <xdr:row>64</xdr:row>
                    <xdr:rowOff>190500</xdr:rowOff>
                  </from>
                  <to>
                    <xdr:col>3</xdr:col>
                    <xdr:colOff>228600</xdr:colOff>
                    <xdr:row>66</xdr:row>
                    <xdr:rowOff>6350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25400</xdr:colOff>
                    <xdr:row>71</xdr:row>
                    <xdr:rowOff>196850</xdr:rowOff>
                  </from>
                  <to>
                    <xdr:col>3</xdr:col>
                    <xdr:colOff>228600</xdr:colOff>
                    <xdr:row>73</xdr:row>
                    <xdr:rowOff>12700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25400</xdr:colOff>
                    <xdr:row>78</xdr:row>
                    <xdr:rowOff>177800</xdr:rowOff>
                  </from>
                  <to>
                    <xdr:col>3</xdr:col>
                    <xdr:colOff>228600</xdr:colOff>
                    <xdr:row>79</xdr:row>
                    <xdr:rowOff>196850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25400</xdr:colOff>
                    <xdr:row>85</xdr:row>
                    <xdr:rowOff>177800</xdr:rowOff>
                  </from>
                  <to>
                    <xdr:col>3</xdr:col>
                    <xdr:colOff>228600</xdr:colOff>
                    <xdr:row>86</xdr:row>
                    <xdr:rowOff>196850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3</xdr:col>
                    <xdr:colOff>25400</xdr:colOff>
                    <xdr:row>99</xdr:row>
                    <xdr:rowOff>184150</xdr:rowOff>
                  </from>
                  <to>
                    <xdr:col>3</xdr:col>
                    <xdr:colOff>228600</xdr:colOff>
                    <xdr:row>101</xdr:row>
                    <xdr:rowOff>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3</xdr:col>
                    <xdr:colOff>6350</xdr:colOff>
                    <xdr:row>108</xdr:row>
                    <xdr:rowOff>0</xdr:rowOff>
                  </from>
                  <to>
                    <xdr:col>3</xdr:col>
                    <xdr:colOff>209550</xdr:colOff>
                    <xdr:row>109</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25400</xdr:colOff>
                    <xdr:row>92</xdr:row>
                    <xdr:rowOff>184150</xdr:rowOff>
                  </from>
                  <to>
                    <xdr:col>3</xdr:col>
                    <xdr:colOff>228600</xdr:colOff>
                    <xdr:row>93</xdr:row>
                    <xdr:rowOff>196850</xdr:rowOff>
                  </to>
                </anchor>
              </controlPr>
            </control>
          </mc:Choice>
        </mc:AlternateContent>
      </controls>
    </mc:Choice>
  </mc:AlternateContent>
  <webPublishItems count="1">
    <webPublishItem id="28632" divId="Copy of B.Sc. Social Sciences Structure for Students - final 2010_28632" sourceType="sheet" destinationFile="C:\Users\20001185\Desktop\Copy of B.Sc. Social Sciences Structure for Students - final 2014.mht" title="B.Sc. Social Sciences Programme Structure Guidelines"/>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x14ac:dyDescent="0.25"/>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BSc Soc Sci</vt:lpstr>
      <vt:lpstr>Sheet3</vt:lpstr>
      <vt:lpstr>'BSc Soc Sci'!Print_Area</vt:lpstr>
    </vt:vector>
  </TitlesOfParts>
  <Company>UWI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UWI</dc:creator>
  <cp:lastModifiedBy>Sonia Mahon</cp:lastModifiedBy>
  <cp:lastPrinted>2025-08-25T13:03:55Z</cp:lastPrinted>
  <dcterms:created xsi:type="dcterms:W3CDTF">2008-05-30T10:21:46Z</dcterms:created>
  <dcterms:modified xsi:type="dcterms:W3CDTF">2025-08-30T22:27:57Z</dcterms:modified>
</cp:coreProperties>
</file>